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<sst xmlns="http://schemas.openxmlformats.org/spreadsheetml/2006/main" count="48" uniqueCount="48">
  <si>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</si>
  <si>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</si>
  <si>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</si>
  <si>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</si>
  <si>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</si>
  <si>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</si>
  <si>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</si>
  <si>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</si>
  <si>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</si>
  <si>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</si>
  <si>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</si>
  <si>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</si>
  <si>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</si>
  <si>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</si>
  <si>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</si>
  <si>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</si>
  <si>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</si>
  <si>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</si>
  <si>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</si>
  <si>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</si>
  <si>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</si>
  <si>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</si>
  <si>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</si>
  <si>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</si>
  <si>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</si>
  <si>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</si>
  <si>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</si>
  <si>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</si>
  <si>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</si>
  <si>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</si>
  <si>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</si>
  <si>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</si>
  <si>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</si>
  <si>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HOLANDA</t>
  </si>
  <si>
    <t>CMA-CGM</t>
  </si>
  <si>
    <t>CMA CGM IMAGINATION / 0DVK0N1MA</t>
  </si>
  <si>
    <t>DPW</t>
  </si>
  <si>
    <t>3712</t>
  </si>
  <si>
    <t>024945</t>
  </si>
  <si>
    <t>OP24-0173</t>
  </si>
  <si>
    <t>LMM0480809</t>
  </si>
  <si>
    <t>CGMU5376204</t>
  </si>
  <si>
    <t>003SF061387</t>
  </si>
  <si>
    <t>C6940845 / AHX816 / CM149779</t>
  </si>
  <si>
    <t>002AQ033856</t>
  </si>
  <si>
    <t>NG1YN0232V / NFKYN0744V</t>
  </si>
  <si>
    <t>T002 N° 0002183</t>
  </si>
  <si>
    <t>20/09/2024  21:03:04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</si>
</sst>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E21" sqref="E21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35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33</v>
      </c>
      <c r="C4" s="1" t="s">
        <v>6</v>
      </c>
      <c r="D4" s="9">
        <v>45554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14900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4610</v>
      </c>
      <c r="K8" s="15" t="s">
        <v>46</v>
      </c>
      <c r="L8" s="17">
        <v>14921.72</v>
      </c>
      <c r="M8" s="18">
        <f>+B8-L8</f>
        <v>-21.719999999999345</v>
      </c>
      <c r="N8" s="19" t="str">
        <f>+IF(OR(M8&gt;(L8*2.5%),M8&lt;-(L8*2.5%)),"ALERTA","")</f>
        <v/>
      </c>
      <c r="O8" s="17">
        <v>19510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2024-09-21T11:06:04Z</dcterms:modified>
</cp:coreProperties>
</file>