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SC POLONIA III\ECOSAC-PORT BK EBKG1012227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<sst xmlns="http://schemas.openxmlformats.org/spreadsheetml/2006/main" count="48" uniqueCount="48">
  <si>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</si>
  <si>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</si>
  <si>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</si>
  <si>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</si>
  <si>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</si>
  <si>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</si>
  <si>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</si>
  <si>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</si>
  <si>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</si>
  <si>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</si>
  <si>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</si>
  <si>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</si>
  <si>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</si>
  <si>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</si>
  <si>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</si>
  <si>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</si>
  <si>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</si>
  <si>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</si>
  <si>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</si>
  <si>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</si>
  <si>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</si>
  <si>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</si>
  <si>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</si>
  <si>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</si>
  <si>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</si>
  <si>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</si>
  <si>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</si>
  <si>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</si>
  <si>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</si>
  <si>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</si>
  <si>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</si>
  <si>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</si>
  <si>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</si>
  <si>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</si>
  <si>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</si>
  <si>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</si>
  <si>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</si>
  <si>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POLONIA III</t>
  </si>
  <si>
    <t>121381</t>
  </si>
  <si>
    <t>023614</t>
  </si>
  <si>
    <t>EBKG10122272</t>
  </si>
  <si>
    <t xml:space="preserve">CANADA </t>
  </si>
  <si>
    <t>EG07 - 00019203</t>
  </si>
  <si>
    <t>MEDU5730128</t>
  </si>
  <si>
    <t>FJ18084476</t>
  </si>
  <si>
    <t>002AQ031980</t>
  </si>
  <si>
    <t xml:space="preserve"> 003PL033556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</si>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</sst>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19.44140625" style="4" customWidth="1"/>
    <col min="3" max="4" width="15.77734375" style="4" customWidth="1" outlineLevel="1"/>
    <col min="5" max="5" width="17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19810</v>
      </c>
      <c r="C8" s="17">
        <v>1150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2220</v>
      </c>
      <c r="K8" s="10" t="s">
        <v>42</v>
      </c>
      <c r="L8" s="6">
        <v>19562</v>
      </c>
      <c r="M8" s="11">
        <f>+B8-L8</f>
        <v>248</v>
      </c>
      <c r="N8" s="12" t="str">
        <f>+IF(OR(M8&gt;(L8*2.5%),M8&lt;-(L8*2.5%)),"ALERTA","")</f>
        <v/>
      </c>
      <c r="O8" s="6">
        <v>22030</v>
      </c>
      <c r="P8" s="13">
        <v>45543.099305555559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2024-09-08T13:24:33Z</dcterms:modified>
</cp:coreProperties>
</file>