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ERSIN EXPRESS 435N\ECOSAC-PORT BK 6496775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<sst xmlns="http://schemas.openxmlformats.org/spreadsheetml/2006/main" count="50" uniqueCount="50">
  <si>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</si>
  <si>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</si>
  <si>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</si>
  <si>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</si>
  <si>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</si>
  <si>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</si>
  <si>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</si>
  <si>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</si>
  <si>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</si>
  <si>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</si>
  <si>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</si>
  <si>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</si>
  <si>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</si>
  <si>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</si>
  <si>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</si>
  <si>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</si>
  <si>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</si>
  <si>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</si>
  <si>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</si>
  <si>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</si>
  <si>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</si>
  <si>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</si>
  <si>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</si>
  <si>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</si>
  <si>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</si>
  <si>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</si>
  <si>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</si>
  <si>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</si>
  <si>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</si>
  <si>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</si>
  <si>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</si>
  <si>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</si>
  <si>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</si>
  <si>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</si>
  <si>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</si>
  <si>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HAPAG</t>
  </si>
  <si>
    <t>MERSIN EXPRESS</t>
  </si>
  <si>
    <t>PORT LOG</t>
  </si>
  <si>
    <t>DPW</t>
  </si>
  <si>
    <t>119968</t>
  </si>
  <si>
    <t>022323</t>
  </si>
  <si>
    <t>BRASIL</t>
  </si>
  <si>
    <t>T002 - 0002061</t>
  </si>
  <si>
    <t xml:space="preserve"> UACU4798370</t>
  </si>
  <si>
    <t>64967751</t>
  </si>
  <si>
    <t>MJBYN01KHV / MJHYN01C8V</t>
  </si>
  <si>
    <t>003PL033662</t>
  </si>
  <si>
    <t>HLG6774709</t>
  </si>
  <si>
    <t>002AQ032043</t>
  </si>
  <si>
    <t>24/08/24 16:43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</si>
</sst>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20505</v>
      </c>
      <c r="C8" s="17">
        <v>2280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4585</v>
      </c>
      <c r="K8" s="10" t="s">
        <v>42</v>
      </c>
      <c r="L8" s="6">
        <v>20524.723999999998</v>
      </c>
      <c r="M8" s="11">
        <f>+B8-L8</f>
        <v>-19.723999999998341</v>
      </c>
      <c r="N8" s="12" t="str">
        <f>+IF(OR(M8&gt;(L8*2.5%),M8&lt;-(L8*2.5%)),"ALERTA","")</f>
        <v/>
      </c>
      <c r="O8" s="6">
        <v>25090</v>
      </c>
      <c r="P8" s="13" t="s">
        <v>49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2024-08-25T01:54:12Z</dcterms:modified>
</cp:coreProperties>
</file>