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BOLDNESS 0DV3QN1MA\ECOSAC-PORT BK LMM047546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<sst xmlns="http://schemas.openxmlformats.org/spreadsheetml/2006/main" count="50" uniqueCount="50">
  <si>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</si>
  <si>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</si>
  <si>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</si>
  <si>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</si>
  <si>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</si>
  <si>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</si>
  <si>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</si>
  <si>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</si>
  <si>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</si>
  <si>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</si>
  <si>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</si>
  <si>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</si>
  <si>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</si>
  <si>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</si>
  <si>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</si>
  <si>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</si>
  <si>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</si>
  <si>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</si>
  <si>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</si>
  <si>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</si>
  <si>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</si>
  <si>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</si>
  <si>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</si>
  <si>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</si>
  <si>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</si>
  <si>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</si>
  <si>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</si>
  <si>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</si>
  <si>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</si>
  <si>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</si>
  <si>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</si>
  <si>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</si>
  <si>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</si>
  <si>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</si>
  <si>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</si>
  <si>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 CGM</t>
  </si>
  <si>
    <t>CMA CGM BOLDNESS</t>
  </si>
  <si>
    <t>T002 - 0002043</t>
  </si>
  <si>
    <t>119415</t>
  </si>
  <si>
    <t>021612</t>
  </si>
  <si>
    <t>PORT LOG</t>
  </si>
  <si>
    <t>UK</t>
  </si>
  <si>
    <t>LMM0475463</t>
  </si>
  <si>
    <t>CGMU9333659</t>
  </si>
  <si>
    <t>MJBYN04GRV / MJBYN04H3V</t>
  </si>
  <si>
    <t>003PL033858</t>
  </si>
  <si>
    <t>C6941047 / AID569 / CM149940</t>
  </si>
  <si>
    <t>002AQ032017</t>
  </si>
  <si>
    <t>19/*08/24 17:05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</si>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</sst>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8.2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19160</v>
      </c>
      <c r="C8" s="17">
        <v>1872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44</v>
      </c>
      <c r="J8" s="6">
        <v>4620</v>
      </c>
      <c r="K8" s="10" t="s">
        <v>37</v>
      </c>
      <c r="L8" s="6">
        <v>19036.48</v>
      </c>
      <c r="M8" s="11">
        <f>+B8-L8</f>
        <v>123.52000000000044</v>
      </c>
      <c r="N8" s="12" t="str">
        <f>+IF(OR(M8&gt;(L8*2.5%),M8&lt;-(L8*2.5%)),"ALERTA","")</f>
        <v/>
      </c>
      <c r="O8" s="6">
        <v>23780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2024-08-20T15:42:25Z</dcterms:modified>
</cp:coreProperties>
</file>