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AERSK BOGOR 436N\ECOSAC-PORT BK 24447887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<sst xmlns="http://schemas.openxmlformats.org/spreadsheetml/2006/main" count="49" uniqueCount="49">
  <si>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</si>
  <si>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</si>
  <si>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</si>
  <si>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</si>
  <si>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</si>
  <si>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</si>
  <si>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</si>
  <si>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</si>
  <si>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</si>
  <si>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</si>
  <si>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</si>
  <si>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</si>
  <si>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</si>
  <si>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</si>
  <si>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</si>
  <si>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</si>
  <si>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</si>
  <si>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</si>
  <si>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</si>
  <si>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</si>
  <si>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</si>
  <si>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</si>
  <si>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</si>
  <si>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</si>
  <si>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</si>
  <si>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</si>
  <si>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</si>
  <si>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</si>
  <si>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</si>
  <si>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</si>
  <si>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</si>
  <si>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</si>
  <si>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</si>
  <si>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</si>
  <si>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</si>
  <si>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121962</t>
  </si>
  <si>
    <t>MSK</t>
  </si>
  <si>
    <t>MAERSK BOGOR</t>
  </si>
  <si>
    <t>ALEMANIA</t>
  </si>
  <si>
    <t>OP24-0127</t>
  </si>
  <si>
    <t>024164</t>
  </si>
  <si>
    <t xml:space="preserve">244478870 </t>
  </si>
  <si>
    <t>T002 - 0002114</t>
  </si>
  <si>
    <t>SUDU8030485</t>
  </si>
  <si>
    <t>MJBYN0475V / MJBYN046SV</t>
  </si>
  <si>
    <t>003PL033533</t>
  </si>
  <si>
    <t>ML-PE0029107</t>
  </si>
  <si>
    <t>002AQ031078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</si>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</sst>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5.66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14860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4640</v>
      </c>
      <c r="K8" s="10" t="s">
        <v>42</v>
      </c>
      <c r="L8" s="6">
        <v>14921.72</v>
      </c>
      <c r="M8" s="11">
        <f>+B8-L8</f>
        <v>-61.719999999999345</v>
      </c>
      <c r="N8" s="12" t="str">
        <f>+IF(OR(M8&gt;(L8*2.5%),M8&lt;-(L8*2.5%)),"ALERTA","")</f>
        <v/>
      </c>
      <c r="O8" s="6">
        <v>19500</v>
      </c>
      <c r="P8" s="13">
        <v>45548.677777777775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2024-09-14T00:07:09Z</dcterms:modified>
</cp:coreProperties>
</file>