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abi\Downloads\"/>
    </mc:Choice>
  </mc:AlternateContent>
  <xr:revisionPtr revIDLastSave="0" documentId="13_ncr:1_{34DFEE22-8B4D-4DE6-AEE3-0383BEB16F4D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<sst xmlns="http://schemas.openxmlformats.org/spreadsheetml/2006/main" count="61" uniqueCount="60">
  <si>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</si>
  <si>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</si>
  <si>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</si>
  <si>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</si>
  <si>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</si>
  <si>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</si>
  <si>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</si>
  <si>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</si>
  <si>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</si>
  <si>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</si>
  <si>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</si>
  <si>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</si>
  <si>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</si>
  <si>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</si>
  <si>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</si>
  <si>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</si>
  <si>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</si>
  <si>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</si>
  <si>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</si>
  <si>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</si>
  <si>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</si>
  <si>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</si>
  <si>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</si>
  <si>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</si>
  <si>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</si>
  <si>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</si>
  <si>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</si>
  <si>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</si>
  <si>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</si>
  <si>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</si>
  <si>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</si>
  <si>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</si>
  <si>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</si>
  <si>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</si>
  <si>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</si>
  <si>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</si>
  <si>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</si>
  <si>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</si>
  <si>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</si>
  <si>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</si>
  <si>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</si>
  <si>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</si>
  <si>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</si>
  <si>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</si>
  <si>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</si>
  <si>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</si>
  <si>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</si>
  <si>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</si>
  <si>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26.10.24</t>
  </si>
  <si>
    <t>MSC RONIT R NN444R</t>
  </si>
  <si>
    <t>ROTTERDAM</t>
  </si>
  <si>
    <t>UVA FRESCA</t>
  </si>
  <si>
    <t>-</t>
  </si>
  <si>
    <t>055-2024-40-005275</t>
  </si>
  <si>
    <t>T001 - 0002209</t>
  </si>
  <si>
    <t>EBKG10569086</t>
  </si>
  <si>
    <t>MEDU9815898</t>
  </si>
  <si>
    <t>004VA542591</t>
  </si>
  <si>
    <t>FJ18022433</t>
  </si>
  <si>
    <t xml:space="preserve"> 7341229 - 7341198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</si>
</sst>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5" zoomScale="117" zoomScaleNormal="117" workbookViewId="0">
      <selection activeCell="B18" sqref="B18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3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3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86" t="s">
        <v>47</v>
      </c>
      <c r="D8" s="87"/>
      <c r="E8" s="87"/>
      <c r="F8" s="87"/>
      <c r="G8" s="19"/>
      <c r="H8" s="20"/>
      <c r="I8" s="60" t="s">
        <v>5</v>
      </c>
      <c r="J8" s="75" t="s">
        <v>54</v>
      </c>
      <c r="K8" s="76"/>
      <c r="L8" s="76"/>
    </row>
    <row r="9" spans="2:13" x14ac:dyDescent="0.3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53</v>
      </c>
      <c r="K9" s="76"/>
      <c r="L9" s="76"/>
    </row>
    <row r="10" spans="2:13" x14ac:dyDescent="0.3">
      <c r="B10" s="59" t="s">
        <v>6</v>
      </c>
      <c r="C10" s="88" t="s">
        <v>48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49</v>
      </c>
      <c r="K11" s="76"/>
      <c r="L11" s="76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3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3">
      <c r="B16" s="107" t="s">
        <v>55</v>
      </c>
      <c r="C16" s="108" t="s">
        <v>38</v>
      </c>
      <c r="D16" s="109" t="s">
        <v>50</v>
      </c>
      <c r="E16" s="108" t="s">
        <v>40</v>
      </c>
      <c r="F16" s="104" t="s">
        <v>51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3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29.25" customHeight="1" x14ac:dyDescent="0.3">
      <c r="B21" s="71" t="s">
        <v>56</v>
      </c>
      <c r="C21" s="64" t="s">
        <v>57</v>
      </c>
      <c r="D21" s="70" t="s">
        <v>58</v>
      </c>
      <c r="E21" s="72" t="s">
        <v>52</v>
      </c>
      <c r="F21" s="72" t="s">
        <v>59</v>
      </c>
      <c r="G21" s="73">
        <v>4600</v>
      </c>
      <c r="H21" s="74">
        <v>45590.677129629628</v>
      </c>
      <c r="I21" s="73">
        <v>3744</v>
      </c>
      <c r="J21" s="114">
        <f>+K21+3000</f>
        <v>19848</v>
      </c>
      <c r="K21" s="114">
        <v>16848</v>
      </c>
      <c r="L21" s="110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">
      <c r="B26" s="105">
        <v>45588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dianita fabiola villegas flores</cp:lastModifiedBy>
  <cp:lastPrinted>2015-09-09T14:23:28Z</cp:lastPrinted>
  <dcterms:created xsi:type="dcterms:W3CDTF">2015-09-08T15:34:30Z</dcterms:created>
  <dcterms:modified xsi:type="dcterms:W3CDTF">2024-10-26T14:54:58Z</dcterms:modified>
</cp:coreProperties>
</file>