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IZMIT EXPRESS 436N\ECOSAC-PORT BK 6430065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<sst xmlns="http://schemas.openxmlformats.org/spreadsheetml/2006/main" count="49" uniqueCount="49">
  <si>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</si>
  <si>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</si>
  <si>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</si>
  <si>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</si>
  <si>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</si>
  <si>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</si>
  <si>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</si>
  <si>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</si>
  <si>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</si>
  <si>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</si>
  <si>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</si>
  <si>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</si>
  <si>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</si>
  <si>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</si>
  <si>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</si>
  <si>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</si>
  <si>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</si>
  <si>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</si>
  <si>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</si>
  <si>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</si>
  <si>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</si>
  <si>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</si>
  <si>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</si>
  <si>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</si>
  <si>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</si>
  <si>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</si>
  <si>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</si>
  <si>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</si>
  <si>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</si>
  <si>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</si>
  <si>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</si>
  <si>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</si>
  <si>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</si>
  <si>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</si>
  <si>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</si>
  <si>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120443</t>
  </si>
  <si>
    <t>022823</t>
  </si>
  <si>
    <t>PORT LOG</t>
  </si>
  <si>
    <t>HAPAG</t>
  </si>
  <si>
    <t>IZMIT EXPRESS</t>
  </si>
  <si>
    <t>ESPAÑA</t>
  </si>
  <si>
    <t>64300657</t>
  </si>
  <si>
    <t>TCLU3013756</t>
  </si>
  <si>
    <t>EG07 - 00018937</t>
  </si>
  <si>
    <t>HLG6823262</t>
  </si>
  <si>
    <t>002AQ031888</t>
  </si>
  <si>
    <t xml:space="preserve"> 003PL033795</t>
  </si>
  <si>
    <t>29/08/24 18:20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</si>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</sst>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7.8867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45532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19670</v>
      </c>
      <c r="C8" s="17">
        <v>1150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2200</v>
      </c>
      <c r="K8" s="10" t="s">
        <v>43</v>
      </c>
      <c r="L8" s="6">
        <v>19608</v>
      </c>
      <c r="M8" s="11">
        <f>+B8-L8</f>
        <v>62</v>
      </c>
      <c r="N8" s="12" t="str">
        <f>+IF(OR(M8&gt;(L8*2.5%),M8&lt;-(L8*2.5%)),"ALERTA","")</f>
        <v/>
      </c>
      <c r="O8" s="6">
        <v>21870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2024-08-30T03:40:54Z</dcterms:modified>
</cp:coreProperties>
</file>