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is Velásquez\Downloads\"/>
    </mc:Choice>
  </mc:AlternateContent>
  <xr:revisionPtr revIDLastSave="0" documentId="8_{6DCE225B-C713-4116-9294-2BF96B2D9BF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1" sheetId="1" r:id="rId1"/>
    <sheet name="ESTRUCTURA" sheetId="8" r:id="rId2"/>
    <sheet name="ABREVIATURAS" sheetId="9" r:id="rId3"/>
    <sheet name="UNIDADES DE MEDIDA" sheetId="4" r:id="rId4"/>
    <sheet name="Hoja1" sheetId="6" r:id="rId5"/>
  </sheets>
  <definedNames>
    <definedName name="_xlnm._FilterDatabase" localSheetId="2" hidden="1">ABREVIATURAS!$A$1:$B$45</definedName>
    <definedName name="_xlnm._FilterDatabase" localSheetId="1" hidden="1">ESTRUCTURA!$A$1:$D$643</definedName>
    <definedName name="_MailOriginal" localSheetId="0">'v1'!#REF!</definedName>
    <definedName name="_xlnm.Print_Area" localSheetId="0">'v1'!$A$7:$K$9</definedName>
    <definedName name="caducidad">#REF!</definedName>
    <definedName name="cat">#REF!</definedName>
    <definedName name="categorias">#REF!</definedName>
    <definedName name="clase">#REF!</definedName>
    <definedName name="david">'v1'!#REF!</definedName>
    <definedName name="disponibilidad">#REF!</definedName>
    <definedName name="grupo">#REF!</definedName>
    <definedName name="posicion">#REF!</definedName>
    <definedName name="sector">#REF!</definedName>
    <definedName name="transporte">#REF!</definedName>
    <definedName name="unidad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0" i="1" l="1"/>
  <c r="E28" i="1"/>
  <c r="E27" i="1"/>
  <c r="E29" i="1"/>
  <c r="E26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Roberto Chavez</author>
  </authors>
  <commentList>
    <comment ref="D9" authorId="0" shapeId="0" xr:uid="{7D4E7716-F554-44C6-A9F1-F9B75E527A01}">
      <text>
        <r>
          <rPr>
            <b/>
            <sz val="9"/>
            <color indexed="81"/>
            <rFont val="Tahoma"/>
            <family val="2"/>
          </rPr>
          <t>Roberto Chavez:</t>
        </r>
        <r>
          <rPr>
            <sz val="9"/>
            <color indexed="81"/>
            <rFont val="Tahoma"/>
            <family val="2"/>
          </rPr>
          <t xml:space="preserve">
PARA ENCARGADO DE GENERAR SKU</t>
        </r>
      </text>
    </comment>
    <comment ref="E9" authorId="0" shapeId="0" xr:uid="{06FDCAF0-6409-4CA5-8096-5FA7082BE690}">
      <text>
        <r>
          <rPr>
            <b/>
            <sz val="9"/>
            <color indexed="81"/>
            <rFont val="Tahoma"/>
            <family val="2"/>
          </rPr>
          <t>Roberto Chavez:</t>
        </r>
        <r>
          <rPr>
            <sz val="9"/>
            <color indexed="81"/>
            <rFont val="Tahoma"/>
            <family val="2"/>
          </rPr>
          <t xml:space="preserve">
SOLO HASTA 40 CARACTERES</t>
        </r>
      </text>
    </comment>
  </commentList>
</comments>
</file>

<file path=xl/sharedStrings.xml><?xml version="1.0" encoding="utf-8"?>
<sst xmlns="http://schemas.openxmlformats.org/spreadsheetml/2006/main" count="1182" uniqueCount="898">
  <si>
    <t>UMB</t>
  </si>
  <si>
    <t>UNIDAD DE MEDIDA</t>
  </si>
  <si>
    <t>CREACIÓN</t>
  </si>
  <si>
    <t>SOLICITUD</t>
  </si>
  <si>
    <t>1102 - HUACHO</t>
  </si>
  <si>
    <t>1103 - CHICAMA</t>
  </si>
  <si>
    <t>1104 - CHIMBOTE</t>
  </si>
  <si>
    <t>1105 - CALLAO</t>
  </si>
  <si>
    <t>1605 - CALLAO CHD</t>
  </si>
  <si>
    <t>1606 - PAITA CHD</t>
  </si>
  <si>
    <t>1301 - SAN ISIDRO</t>
  </si>
  <si>
    <t>1302 - FLOTA CALLAO</t>
  </si>
  <si>
    <t>1504 - FLOTA CHIMBOTE</t>
  </si>
  <si>
    <t>1101 - TAMBO CHI</t>
  </si>
  <si>
    <t>1601 - TAMBO CHD</t>
  </si>
  <si>
    <t>CÓDIGO</t>
  </si>
  <si>
    <t>DESCRIPCIÓN MATERIAL</t>
  </si>
  <si>
    <t>MARCA</t>
  </si>
  <si>
    <t>CARACTERISTICA ESPECÍFICA DEL MATERIAL U OBSERVACIÓN</t>
  </si>
  <si>
    <t>SOLICITANTE</t>
  </si>
  <si>
    <t>BOT - BOTELLA</t>
  </si>
  <si>
    <t>CIL - CILINDRO</t>
  </si>
  <si>
    <t>CJ - CAJA</t>
  </si>
  <si>
    <t>FRC - FRASCO</t>
  </si>
  <si>
    <t>JGO - JUEGO</t>
  </si>
  <si>
    <t>KG - KILOGRAMO</t>
  </si>
  <si>
    <t>L - LITRO</t>
  </si>
  <si>
    <t>LAT - LATA</t>
  </si>
  <si>
    <t>M - METRO</t>
  </si>
  <si>
    <t>M2 - METRO CUADRADO</t>
  </si>
  <si>
    <t>MIL - MILLAR</t>
  </si>
  <si>
    <t>PAA - PAR</t>
  </si>
  <si>
    <t>PI - PIE</t>
  </si>
  <si>
    <t>PI2 - PIE CUADRADO</t>
  </si>
  <si>
    <t>T - TONELADA</t>
  </si>
  <si>
    <t>UN - UNIDAD</t>
  </si>
  <si>
    <t>ROL - ROLLO</t>
  </si>
  <si>
    <t>GLN - GALON</t>
  </si>
  <si>
    <t>LB - LIBRA</t>
  </si>
  <si>
    <t>M3 - METRO CUBICO</t>
  </si>
  <si>
    <t>Planta</t>
  </si>
  <si>
    <t>MODIFICACIÓN</t>
  </si>
  <si>
    <t>#</t>
  </si>
  <si>
    <t>USO / ÁREA DE DESTINO</t>
  </si>
  <si>
    <t>#CARACTERES DESC.</t>
  </si>
  <si>
    <t>UNIDAD (BIENES)</t>
  </si>
  <si>
    <t>METRO</t>
  </si>
  <si>
    <t>KILOGRAMO</t>
  </si>
  <si>
    <t>ROLLO</t>
  </si>
  <si>
    <t>CAJA</t>
  </si>
  <si>
    <t>US GALON (3,7843 L)</t>
  </si>
  <si>
    <t>LITRO</t>
  </si>
  <si>
    <t>PAR</t>
  </si>
  <si>
    <t>JUEGO</t>
  </si>
  <si>
    <t>PIES</t>
  </si>
  <si>
    <t>LIBRAS</t>
  </si>
  <si>
    <t>METRO CUBICO</t>
  </si>
  <si>
    <t>TONELADA</t>
  </si>
  <si>
    <t>BALDE</t>
  </si>
  <si>
    <t>BOTELLA</t>
  </si>
  <si>
    <t>METRO CUADRADO</t>
  </si>
  <si>
    <t>CILINDRO</t>
  </si>
  <si>
    <t>LATAS</t>
  </si>
  <si>
    <t>PIES CUADRADOS</t>
  </si>
  <si>
    <t>MILLARES</t>
  </si>
  <si>
    <t>CIENTO DE UNIDADES</t>
  </si>
  <si>
    <t>PAQUETE</t>
  </si>
  <si>
    <t>KIT</t>
  </si>
  <si>
    <t>GALON INGLES (4,545956 L)</t>
  </si>
  <si>
    <t>Elegir tipo de solicitud</t>
  </si>
  <si>
    <t>SEDE</t>
  </si>
  <si>
    <t>Descripción propuesta para ingreso de material</t>
  </si>
  <si>
    <t>Unidad de medida con la que se requiere comprar</t>
  </si>
  <si>
    <t>De requerir una marca colocar motivo en siguiente columna</t>
  </si>
  <si>
    <t>Nº CONTROL</t>
  </si>
  <si>
    <t>FAMILIA</t>
  </si>
  <si>
    <t>SUB-FAMILIA</t>
  </si>
  <si>
    <t>ATRIBUTOS PARA ESTRUCTURACION</t>
  </si>
  <si>
    <t>ACEITES Y LUBRICANTES</t>
  </si>
  <si>
    <t>ACEITES DE COMPRESORES</t>
  </si>
  <si>
    <t>NOMBRE - MARCA - Nº PARTE O TIPO - NORMA - CARACTERISTICAS - PRESENTACION</t>
  </si>
  <si>
    <t>ACEITES DE ENGRANAJES</t>
  </si>
  <si>
    <t>ACEITES DE MOTORES</t>
  </si>
  <si>
    <t>ACEITES DE TRANSMISION</t>
  </si>
  <si>
    <t>ACEITES HIDRAULICOS</t>
  </si>
  <si>
    <t>ACEITES MULTIPROPOSITO</t>
  </si>
  <si>
    <t>ADITIVOS Y REFRIGERANTES</t>
  </si>
  <si>
    <t>GRASAS</t>
  </si>
  <si>
    <t>AISLANTES TERMICOS Y AUDITIVOS</t>
  </si>
  <si>
    <t>AISLANTES MINERALES</t>
  </si>
  <si>
    <t>NOMBRE - MATERIAL - CARACTERISTICAS - MEDIDAS</t>
  </si>
  <si>
    <t>AISLANTES PLASTICOS</t>
  </si>
  <si>
    <t>ALIMENTOS Y VIVERES</t>
  </si>
  <si>
    <t>ABARROTES</t>
  </si>
  <si>
    <t xml:space="preserve">NOMBRE - MARCA - CARACTERISTICA - PRESENTACION </t>
  </si>
  <si>
    <t>ALIMENTOS</t>
  </si>
  <si>
    <t>BEBIDAS Y LICORES</t>
  </si>
  <si>
    <t>ALMACENAMIENTO</t>
  </si>
  <si>
    <t>ARTICULOS DE EMBALAJE</t>
  </si>
  <si>
    <t>NOMBRE - MATERIAL - CARACTERISTICAS - MEDIDAS - CAPACIDAD - USO</t>
  </si>
  <si>
    <t>CONTENEDORES Y CAJAS</t>
  </si>
  <si>
    <t>ESCALERAS</t>
  </si>
  <si>
    <t>HERRAMIENTAS DE EMBALAJE</t>
  </si>
  <si>
    <t>PARIHUELAS</t>
  </si>
  <si>
    <t>RACKS Y ESTANTERIAS</t>
  </si>
  <si>
    <t>APAREJOS Y ARBOLADURAS</t>
  </si>
  <si>
    <t>ANCLAS</t>
  </si>
  <si>
    <t>NOMBRE - MATERIAL - MARCA - Nº PARTE - TIPO - PESO - MEDIDAS - CAPACIDAD - CARACTERISTICAS - USO</t>
  </si>
  <si>
    <t xml:space="preserve">CABLES </t>
  </si>
  <si>
    <t>CADENAS</t>
  </si>
  <si>
    <t>CANCAMOS Y GANCHOS</t>
  </si>
  <si>
    <t>ESTROBOS Y TEMPLADORES</t>
  </si>
  <si>
    <t>GRILLETES Y ESLABONES</t>
  </si>
  <si>
    <t>GUARDA CABLES</t>
  </si>
  <si>
    <t>HELICES</t>
  </si>
  <si>
    <t>PASTECAS Y MOTONES</t>
  </si>
  <si>
    <t>SOGAS Y CABOS</t>
  </si>
  <si>
    <t>BATERIAS Y ACUMULADORES</t>
  </si>
  <si>
    <t>BATERIAS</t>
  </si>
  <si>
    <t>NOMBRE - MARCA - Nº PARTE - TIPO - MEDIDAS - CAPACIDAD - CARACTERISTICAS</t>
  </si>
  <si>
    <t>CARGADORES DE BATERIAS</t>
  </si>
  <si>
    <t>BOMBAS  Y  PURIFICADORES CENTRIFUGOS</t>
  </si>
  <si>
    <t>BOMBAS AGUA</t>
  </si>
  <si>
    <t>NOMBRE - TIPO O CLASE - MARCA - Nº PARTE O MODELO - MATERIAL - CAPACIDAD - CARACTERISTICAS</t>
  </si>
  <si>
    <t>BOMBAS AIRE</t>
  </si>
  <si>
    <t>BOMBAS CENTRIFUGAS</t>
  </si>
  <si>
    <t>BOMBAS HIDRAULICAS</t>
  </si>
  <si>
    <t>BOMBAS MULTIPLES</t>
  </si>
  <si>
    <t>ELECTROBOMBAS</t>
  </si>
  <si>
    <t>MOTOBOMBAS</t>
  </si>
  <si>
    <t>PURIFICADORES CENTRIFUGOS</t>
  </si>
  <si>
    <t>CALDERAS Y VAPOR</t>
  </si>
  <si>
    <t>FILTROS DE VAPOR</t>
  </si>
  <si>
    <t>NOMBRE -MARCA - Nº PARTE - TIPO -MATERIAL - MEDIDA - CAPACIDAD - CARACTERISTICA</t>
  </si>
  <si>
    <t>TRAMPAS Y ACUMULADORES  DE VAPOR</t>
  </si>
  <si>
    <t>CERRAJERIA</t>
  </si>
  <si>
    <t>BISAGRAS Y TIRADORES</t>
  </si>
  <si>
    <t>NOMBRE - MARCA - Nº PARTE O MODELO - TIPO - MATERIAL - MEDIDAS - CARACTERISTICAS</t>
  </si>
  <si>
    <t>CERRADURAS Y CHAPAS</t>
  </si>
  <si>
    <t>PESTILLOS Y CANDADOS</t>
  </si>
  <si>
    <t>COMBUSTIBLE Y DERIVADOS</t>
  </si>
  <si>
    <t>BIO-DIESEL</t>
  </si>
  <si>
    <t>NOMBRE - TIPO O CLASE</t>
  </si>
  <si>
    <t>DIESEL</t>
  </si>
  <si>
    <t>GASOLINA 84 OCTANOS</t>
  </si>
  <si>
    <t>GASOLINA 90 OCTANOS</t>
  </si>
  <si>
    <t>GASOLINA 95 OCTANOS</t>
  </si>
  <si>
    <t>GASOLINA 97 OCTANOS</t>
  </si>
  <si>
    <t>GLP GAS LICUADO DE PETROLEO</t>
  </si>
  <si>
    <t>KEROSENE</t>
  </si>
  <si>
    <t>COMUNICACION</t>
  </si>
  <si>
    <t>RADIOS</t>
  </si>
  <si>
    <t>NOMBRE  -  MARCA - Nº PARTE O MODELO - CAPACIDAD -  MEDIDAS - CARACTERISTICAS - USOS</t>
  </si>
  <si>
    <t>TELEFONIA</t>
  </si>
  <si>
    <t>CONSTRUCCION CIVIL</t>
  </si>
  <si>
    <t>ADITIVOS DE CONSTRUCCION</t>
  </si>
  <si>
    <t>NOMBRE  -  MARCA - Nº PARTE O MODELO - CAPACIDAD -  MEDIDAS - PRESENTACION -CARACTERISTICAS - USOS</t>
  </si>
  <si>
    <t>AGREGADOS DE CONSTRUCCION</t>
  </si>
  <si>
    <t>ALAMBRES</t>
  </si>
  <si>
    <t>HERRAMIENTAS DE CONSTRUCCION</t>
  </si>
  <si>
    <t>LIJAS</t>
  </si>
  <si>
    <t>MATERIALES DE CONSTRUCCION</t>
  </si>
  <si>
    <t>ELECTRONICA DE NAVEGACION</t>
  </si>
  <si>
    <t>CIRCUITOS Y TERMINALES</t>
  </si>
  <si>
    <t>NOMBRE - MARCA - Nº PARTE O MODELO - MEDIDAS - CARACTERISTICAS</t>
  </si>
  <si>
    <t>EQUIPOS  NAUTICOS</t>
  </si>
  <si>
    <t>ELEMENTOS DE SUJECCION</t>
  </si>
  <si>
    <t>ABRAZADERAS</t>
  </si>
  <si>
    <t>NOMBRE - TIPO - MARCA - Nº PARTE - MATERIAL - MEDIDAS - PRESENTACION - CARACTERISTICAS - USOS</t>
  </si>
  <si>
    <t>ANILLOS Y ARANDELAS</t>
  </si>
  <si>
    <t>CLAVOS Y ALCAYATAS</t>
  </si>
  <si>
    <t>ESPARRAGOS Y VARILLAS</t>
  </si>
  <si>
    <t>PASADORES</t>
  </si>
  <si>
    <t>PERNOS</t>
  </si>
  <si>
    <t>PRISIONEROS Y REMACHES</t>
  </si>
  <si>
    <t>TARUGOS</t>
  </si>
  <si>
    <t xml:space="preserve">TIRAFONES </t>
  </si>
  <si>
    <t>TORNILLOS Y AUTOROSCANTES</t>
  </si>
  <si>
    <t>TUERCAS</t>
  </si>
  <si>
    <t>EMPAQUETADURAS SELLOS Y RETENES</t>
  </si>
  <si>
    <t xml:space="preserve">EMPAQUES </t>
  </si>
  <si>
    <t>EMPAQUETADURAS EN PLANCHA</t>
  </si>
  <si>
    <t>EMPAQUETADURAS LIQUIDAS</t>
  </si>
  <si>
    <t>EMPAQUETADURAS TIPO CORDON</t>
  </si>
  <si>
    <t>EMPAQUETADURAS TIPO SOGA</t>
  </si>
  <si>
    <t>EMPAQUETADURAS TIPO VARILLA O BARRA</t>
  </si>
  <si>
    <t>FRISAS</t>
  </si>
  <si>
    <t>JUNTAS</t>
  </si>
  <si>
    <t>SELLOS</t>
  </si>
  <si>
    <t>EQUIPOS  HIDRAULICOS</t>
  </si>
  <si>
    <t>NOMBRE - MARCA - Nº PARTE O MODELO - TIPO - CAPACIDAD - MEDIDAS - CARACTERISTICAS</t>
  </si>
  <si>
    <t>EQUIPOS AIRE ACONDICIONADOS</t>
  </si>
  <si>
    <t>VENTILADORES</t>
  </si>
  <si>
    <t>FERRETERIA</t>
  </si>
  <si>
    <t>ADITIVOS Y SILICONAS</t>
  </si>
  <si>
    <t>NOMBRE - MARCA - Nº PARTE O MODELO - TIPO - CAPACIDAD - PRESENTACION - MEDIDAS - CARACTERISTICAS</t>
  </si>
  <si>
    <t>ARTICULOS FERRETEROS</t>
  </si>
  <si>
    <t>CINTAS ADHESIVAS</t>
  </si>
  <si>
    <t>CINTILLOS</t>
  </si>
  <si>
    <t>CORDELES Y PABILOS</t>
  </si>
  <si>
    <t xml:space="preserve">CRISTALES Y VIDRIOS </t>
  </si>
  <si>
    <t>PEGAMENTOS</t>
  </si>
  <si>
    <t>PILAS Y BATERIAS SECAS</t>
  </si>
  <si>
    <t>FILTROS</t>
  </si>
  <si>
    <t>FILTROS DE ACEITE</t>
  </si>
  <si>
    <t>NOMBRE - MARCA - Nº PARTE</t>
  </si>
  <si>
    <t>FILTROS DE AGUA</t>
  </si>
  <si>
    <t>FILTROS DE AIRE</t>
  </si>
  <si>
    <t>FILTROS DE COMBUSTIBLE</t>
  </si>
  <si>
    <t>FILTROS HIDRAULICOS</t>
  </si>
  <si>
    <t>GASFITERIA</t>
  </si>
  <si>
    <t>ACCESORIOS DE FONTANERIA</t>
  </si>
  <si>
    <t>NOMBRE- MARCA - Nº PARTE O MODELO - MATERIAL - CAPACIDAD - MEDIDAS- CARACTERISTICAS - USOS</t>
  </si>
  <si>
    <t>COCINA Y BAÑOS</t>
  </si>
  <si>
    <t>TANQUES</t>
  </si>
  <si>
    <t>GRUPOS ELECTROGENOS</t>
  </si>
  <si>
    <t>GENERADORES ELECTRICOS</t>
  </si>
  <si>
    <t>NOMBRE - MARCA - Nº PARTE O MODELO - CAPACIDAD - MEDIDAS - CARACTERISTICAS</t>
  </si>
  <si>
    <t>HERRAMIENTAS Y ACCESORIOS</t>
  </si>
  <si>
    <t>ACCESORIOS DE HERRAMIENTAS</t>
  </si>
  <si>
    <t>NOMBRE - MARCA - Nº PARTE O MODELO - CAPACIDAD - MEDIDAS - PRESENTACION - CARACTERISTICAS - USOS</t>
  </si>
  <si>
    <t>EXTRACTORES, PRENSA Y GATAS HIDRAULICAS</t>
  </si>
  <si>
    <t>HERRAMIENTAS CALIBRACION Y MEDICION</t>
  </si>
  <si>
    <t>HERRAMIENTAS ELECTRICAS CORTE Y DESBASTE</t>
  </si>
  <si>
    <t>HERRAMIENTAS ELECTRICAS PERFORACION Y DEMOLICION</t>
  </si>
  <si>
    <t>HERRAMIENTAS MECANICAS AJUSTE Y FIJACION</t>
  </si>
  <si>
    <t>HERRAMIENTAS MECANICAS CORTE Y DESBASTE</t>
  </si>
  <si>
    <t>HERRAMIENTAS MECANICAS IMPACTO Y PERCUSION</t>
  </si>
  <si>
    <t>HERRAMIENTAS NEUMATICAS</t>
  </si>
  <si>
    <t>HERRAMIENTAS PARA PINTURA</t>
  </si>
  <si>
    <t>REPUESTOS DE HERRAMIENTAS</t>
  </si>
  <si>
    <t>TECLES Y ELEVADORES</t>
  </si>
  <si>
    <t>HOGAR, COCINA Y ELECTRODOMESTICOS</t>
  </si>
  <si>
    <t>ARTICULOS DE DORMITORIO</t>
  </si>
  <si>
    <t>NOMBRE - MARCA - Nº PARTE O MODELO - MATERIAL - MEDIDAS - CAPACIDAD - CARACTERISTICAS</t>
  </si>
  <si>
    <t>CACEROLAS Y ACCESORIOS</t>
  </si>
  <si>
    <t>ELECTRODOMESTICOS</t>
  </si>
  <si>
    <t>VAJILLA Y SERVICIOS DE MESA</t>
  </si>
  <si>
    <t>ILUMINACION</t>
  </si>
  <si>
    <t>FOCOS Y FLUORESCENTES</t>
  </si>
  <si>
    <t>NOMBRE - MARCA - Nº PARTE O MODELO - MATERIAL - CLASE - MEDIDAS - CAPACIDAD - CARACTERISTICAS - USOS</t>
  </si>
  <si>
    <t>LAMPARAS Y REFLECTORES</t>
  </si>
  <si>
    <t>IMPRESORAS Y FAXES</t>
  </si>
  <si>
    <t>EQUIPOS DE IMPRESION</t>
  </si>
  <si>
    <t>NOMBRE - MARCA - Nº PARTE O MODELO - CLASE - CAPACIDAD - CARACTERISTICAS - USOS</t>
  </si>
  <si>
    <t>FAXES</t>
  </si>
  <si>
    <t>IMPRESORAS DE FOTOCHEKS</t>
  </si>
  <si>
    <t>REPUESTOS DE IMPRESORAS</t>
  </si>
  <si>
    <t>TINTAS Y TONERS</t>
  </si>
  <si>
    <t>INSTRUMENTACION INDUSTRIAL</t>
  </si>
  <si>
    <t>BALANZAS</t>
  </si>
  <si>
    <t>CLINOMETROS</t>
  </si>
  <si>
    <t>HOROMETROS</t>
  </si>
  <si>
    <t>MANOMETROS</t>
  </si>
  <si>
    <t>MEGOHMETROS</t>
  </si>
  <si>
    <t>MULTIMETROS</t>
  </si>
  <si>
    <t>POTENCIOMETROS</t>
  </si>
  <si>
    <t>RELOJES</t>
  </si>
  <si>
    <t>TACOMETROS</t>
  </si>
  <si>
    <t>TERMOMETROS</t>
  </si>
  <si>
    <t>VOLTIMETROS</t>
  </si>
  <si>
    <t>LIMPIEZA</t>
  </si>
  <si>
    <t>ARTICULOS LIMPIEZA</t>
  </si>
  <si>
    <t>NOMBRE - MARCA -Nº PARTE O MODELO - MATERIAL - CLASE - MEDIDAS - PRESENTACION - CARACTERISTICAS - USOS</t>
  </si>
  <si>
    <t>DETERGENTES LIMPIADORES</t>
  </si>
  <si>
    <t>DISPENSADORES</t>
  </si>
  <si>
    <t>ESCOBAS Y RECOGEDORES</t>
  </si>
  <si>
    <t>INSECTICIDAS</t>
  </si>
  <si>
    <t>PAPELES HIGIENICOS</t>
  </si>
  <si>
    <t>TACHOS Y PAPELERAS</t>
  </si>
  <si>
    <t>MADERAS</t>
  </si>
  <si>
    <t>AGLOMERADOS</t>
  </si>
  <si>
    <t>NOMBRE - MATERIAL - MEDIDAS - CARACTERISTICAS</t>
  </si>
  <si>
    <t>PUERTAS</t>
  </si>
  <si>
    <t>TABIQUERIA</t>
  </si>
  <si>
    <t>MANGUERAS Y ACCESORIOS</t>
  </si>
  <si>
    <t>ADAPTADORES DE MANGUERAS</t>
  </si>
  <si>
    <t>NOMBRE - MARCA -Nº PARTE O MODELO - MATERIAL - CLASE O NORMA  - MEDIDAS - PRESENTACION - CARACTERISTICAS - USOS</t>
  </si>
  <si>
    <t>MANGUERAS CONTRA INCENDIOS</t>
  </si>
  <si>
    <t>MANGUERAS DE JEBE Y LONA</t>
  </si>
  <si>
    <t>MANGUERAS DE PRESION</t>
  </si>
  <si>
    <t>MANGUERAS DE SUCCION Y DESCARGA</t>
  </si>
  <si>
    <t>MANGUERAS HIDRAULICAS</t>
  </si>
  <si>
    <t>MANGUERAS NEUMATICAS</t>
  </si>
  <si>
    <t>MANGUERAS PLASTICAS</t>
  </si>
  <si>
    <t>MATERIALES CONDUIT</t>
  </si>
  <si>
    <t>CAJAS CONDUIT</t>
  </si>
  <si>
    <t>NOMBRE - TIPO - MATERIAL - MEDIDAS - CARACTERISTICAS</t>
  </si>
  <si>
    <t>REDUCCIONES Y ADAPTADORES CONDUIT</t>
  </si>
  <si>
    <t>TUBOS Y TUBERIAS CONDUIT</t>
  </si>
  <si>
    <t>MATERIALES ELECTRICOS</t>
  </si>
  <si>
    <t>CABLES</t>
  </si>
  <si>
    <t>NOMBRE - MARCA - Nº PARTE - CLASE - TIPO - MATERIAL - MEDIDAS - CARACTERISTICAS</t>
  </si>
  <si>
    <t>CAJAS Y DISTRIBUIDORES ELECTRICOS</t>
  </si>
  <si>
    <t>CANALETAS Y PROTECTORES</t>
  </si>
  <si>
    <t>ENCHUFES Y TOMACORRIENTES</t>
  </si>
  <si>
    <t>FUSIBLES Y DIODOS</t>
  </si>
  <si>
    <t>INTERRUPTORES ELECTRICOS</t>
  </si>
  <si>
    <t>MATERIALES HDPE</t>
  </si>
  <si>
    <t>SOLVENTES ELECTRONICOS</t>
  </si>
  <si>
    <t>TABLEROS ELECTRICOS</t>
  </si>
  <si>
    <t>TERMINALES</t>
  </si>
  <si>
    <t>MATERIALES PVC</t>
  </si>
  <si>
    <t>CODOS PVC</t>
  </si>
  <si>
    <t>NOMBRE - TIPO -MATERIAL - MEDIDAS - CLASE - CARACTERISTICAS</t>
  </si>
  <si>
    <t>REDUCCIONES Y ADAPTADORES PVC</t>
  </si>
  <si>
    <t>TUBOS PVC</t>
  </si>
  <si>
    <t>MATERIALES VICTALUIC</t>
  </si>
  <si>
    <t>CODOS Y TEES VICTALUIC</t>
  </si>
  <si>
    <t>NOMBRE - TIPO - MATERIAL - MEDIDAS - CLASE - CARACTERISTICAS</t>
  </si>
  <si>
    <t>UNIONES Y CONEXIONES VICTALUIC</t>
  </si>
  <si>
    <t>MEDICINA Y FARMACIA</t>
  </si>
  <si>
    <t>INSTRUMENTAL CLINICO</t>
  </si>
  <si>
    <t>SUB -FAMILIA - NOMBRE - MARCA - Nº PARTE O MODELO -MATERIAL - CLASE - TALLA - MEDIDAS - PRESENTACION - CARACTERISTICAS - USOS</t>
  </si>
  <si>
    <t>MATERIALES MEDICO</t>
  </si>
  <si>
    <t>MEDICAMENTOS</t>
  </si>
  <si>
    <t>METALES Y ALEACIONES</t>
  </si>
  <si>
    <t>ADAPTADORES DE METAL</t>
  </si>
  <si>
    <t>NOMBRE - MATERIAL- TIPO - CLASE O NORMA - MEDIDAS - CAPACIDAD - CARACTERISTICAS</t>
  </si>
  <si>
    <t>ANODOS DE ZINC</t>
  </si>
  <si>
    <t>BARRAS Y VARILLAS DE METAL</t>
  </si>
  <si>
    <t>CHATARRA  DE METAL</t>
  </si>
  <si>
    <t>CODOS, BRIDAS Y EMPALMES DE METAL</t>
  </si>
  <si>
    <t>COPLAS DE METAL</t>
  </si>
  <si>
    <t>CRUZETAS METALICAS</t>
  </si>
  <si>
    <t>EJES DE METAL</t>
  </si>
  <si>
    <t xml:space="preserve">MALLAS METALICAS </t>
  </si>
  <si>
    <t>PLANCHAS DE METAL</t>
  </si>
  <si>
    <t>PLATINAS Y CHAPAS DE METAL</t>
  </si>
  <si>
    <t>TUBOS DE METAL</t>
  </si>
  <si>
    <t>UNIONES Y ADAPTADORES DE METAL</t>
  </si>
  <si>
    <t>VIGAS Y PERFILES DE METAL</t>
  </si>
  <si>
    <t>MOBILIARIO</t>
  </si>
  <si>
    <t>ESCRITORIOS Y REPISAS</t>
  </si>
  <si>
    <t>NOMBRE - MARCA - MODELO - CLASE - MEDIDAS - CARACTERISTICAS</t>
  </si>
  <si>
    <t>SILLAS Y MESAS</t>
  </si>
  <si>
    <t>MOTORES Y TRANSMISIONES</t>
  </si>
  <si>
    <t>ALLISON</t>
  </si>
  <si>
    <t>FABRICANTE - NOMBRE - Nº PARTE</t>
  </si>
  <si>
    <t>CATERPILLAR</t>
  </si>
  <si>
    <t>CLARK HURTH</t>
  </si>
  <si>
    <t>CUMMINS</t>
  </si>
  <si>
    <t>DETROIT DIESEL</t>
  </si>
  <si>
    <t>JOHN DEERE</t>
  </si>
  <si>
    <t>KALMAR</t>
  </si>
  <si>
    <t>KUBOTA</t>
  </si>
  <si>
    <t>ONAN</t>
  </si>
  <si>
    <t>PERKINS</t>
  </si>
  <si>
    <t>POWER TECH</t>
  </si>
  <si>
    <t>TOHATSU</t>
  </si>
  <si>
    <t>TWIN DISC</t>
  </si>
  <si>
    <t>VOLVO</t>
  </si>
  <si>
    <t>YAMAHA</t>
  </si>
  <si>
    <t>ZF</t>
  </si>
  <si>
    <t>NO ESTANDARIZADA</t>
  </si>
  <si>
    <t>FALTAN DATOS TECNICOS</t>
  </si>
  <si>
    <t>NO ESTANDARIZADO</t>
  </si>
  <si>
    <t xml:space="preserve">Nº PARTE ERRONEO </t>
  </si>
  <si>
    <t>PINTURAS Y RECUBRIMIENTOS QUIMICOS</t>
  </si>
  <si>
    <t>ACRILICOS</t>
  </si>
  <si>
    <t>NOMBRE - TIPO - MARCA -  Nº PARTE O CLASE - COLOR - NORMAS - PRESENTACIONES - CARACTERISTICAS</t>
  </si>
  <si>
    <t>ANTI INCRUSTANTES</t>
  </si>
  <si>
    <t>ANTICORROSIVOS</t>
  </si>
  <si>
    <t>DISOLVENTES Y ADITIVOS</t>
  </si>
  <si>
    <t>EPOXICOS</t>
  </si>
  <si>
    <t>ESMALTES</t>
  </si>
  <si>
    <t>IMPRIMACION Y BASES</t>
  </si>
  <si>
    <t>LACAS Y BARNICES</t>
  </si>
  <si>
    <t>LATEX</t>
  </si>
  <si>
    <t>MASILLAS Y EMPASTES</t>
  </si>
  <si>
    <t>TERMICAS</t>
  </si>
  <si>
    <t>PROPULSION</t>
  </si>
  <si>
    <t>CONTROLES MORSE</t>
  </si>
  <si>
    <t>NOMBRE -MARCA - Nº PARTE O MODELO - MEDIDAS - CARACTERISTICAS - USOS</t>
  </si>
  <si>
    <t>QUIMICOS INDUSTRIALES</t>
  </si>
  <si>
    <t>BELZONAS</t>
  </si>
  <si>
    <t>NOMBRE - MARCA - Nº PARTE - PRESENTACION - CARACTERISTICAS - USOS</t>
  </si>
  <si>
    <t>NALCOS</t>
  </si>
  <si>
    <t>RODAMIENTOS Y CHUMACERAS</t>
  </si>
  <si>
    <t>CHUMACERAS</t>
  </si>
  <si>
    <t>RODAMIENTOS</t>
  </si>
  <si>
    <t>SEGURIDAD INDUSTRIAL Y EPP</t>
  </si>
  <si>
    <t>EQUIPOS DE TRASLADO EMERGENCIAS</t>
  </si>
  <si>
    <t>NOMBRE -MARCA - Nº PARTE O MODELO - NORMAS - MEDIDAS - TALLAS - COLOR - CARACTERISTICAS - USOS</t>
  </si>
  <si>
    <t>INFORMACIONES DE SEGURIDAD</t>
  </si>
  <si>
    <t>PROTECCION ANTI DERRAMES</t>
  </si>
  <si>
    <t>PROTECCION CORPORAL</t>
  </si>
  <si>
    <t>PROTECCION DE CABEZA</t>
  </si>
  <si>
    <t>PROTECCION DE MANOS Y BRAZOS</t>
  </si>
  <si>
    <t>PROTECCION DE OIDOS</t>
  </si>
  <si>
    <t>PROTECCION DE OJOS Y CARA</t>
  </si>
  <si>
    <t>PROTECCION DE PIES Y PIERNAS</t>
  </si>
  <si>
    <t>PROTECCION EN TRABAJOS DE ALTURA</t>
  </si>
  <si>
    <t>PROTECCION RESPIRATORIA</t>
  </si>
  <si>
    <t>PROTECCION Y SEGURIDAD EN MAR</t>
  </si>
  <si>
    <t>SEGURIDAD CONTRA INCENDIOS</t>
  </si>
  <si>
    <t>SEÑALIZACION Y CINTAS SEGURIDAD</t>
  </si>
  <si>
    <t>SERVICIOS</t>
  </si>
  <si>
    <t>SERVICIOS VARIOS</t>
  </si>
  <si>
    <t>NOMBRE - TIPO - ACTIVO - CARACTERISTICAS</t>
  </si>
  <si>
    <t>SISTEMAS Y COMPUTO</t>
  </si>
  <si>
    <t>ACCESORIOS DE COMPUTO</t>
  </si>
  <si>
    <t>BATERIAS DE COMPUTO</t>
  </si>
  <si>
    <t>CAMARAS</t>
  </si>
  <si>
    <t>EQUIPOS DE COMPUTO</t>
  </si>
  <si>
    <t>MEMORIAS USB</t>
  </si>
  <si>
    <t>SOFTWARE</t>
  </si>
  <si>
    <t>SOLDADURA Y OXICORTE</t>
  </si>
  <si>
    <t>ELECTRODOS Y SOLDADURAS</t>
  </si>
  <si>
    <t>EQUIPOS SOLDADURA</t>
  </si>
  <si>
    <t>EQUIPOS Y ACCESORIOS OXICORTE</t>
  </si>
  <si>
    <t>FUNDENTES Y PASTAS SOLDAR</t>
  </si>
  <si>
    <t>GASES</t>
  </si>
  <si>
    <t>TECHUMBRE Y PREFABRICADOS</t>
  </si>
  <si>
    <t>CALAMINAS</t>
  </si>
  <si>
    <t>NOMBRE - MATERIAL - TIPO - MARCA - Nº PARTE O MODELO - MEDIDAS - COLOR - CARACTERISTICAS - USOS</t>
  </si>
  <si>
    <t>PANELES PREFABRICADOS</t>
  </si>
  <si>
    <t>TEXTILERIA</t>
  </si>
  <si>
    <t>BANDERAS Y BANDEROLAS</t>
  </si>
  <si>
    <t>TELAS</t>
  </si>
  <si>
    <t>TRANSMISION DE FUERZA</t>
  </si>
  <si>
    <t>FAJAS</t>
  </si>
  <si>
    <t>NOMBRE - TIPO - CLASE - MARCA - Nº PARTE -  CARACTERISTICAS</t>
  </si>
  <si>
    <t>UNIFORMES Y PRENDAS DE VESTIR</t>
  </si>
  <si>
    <t>CAMISAS</t>
  </si>
  <si>
    <t>CHALECOS</t>
  </si>
  <si>
    <t>CHOMPAS</t>
  </si>
  <si>
    <t>CONJUNTOS DE VESTIR</t>
  </si>
  <si>
    <t>CORTAVIENTOS Y PONCHOS</t>
  </si>
  <si>
    <t>GORROS</t>
  </si>
  <si>
    <t>MAMELUCOS Y GUARDAPOLVOS</t>
  </si>
  <si>
    <t>PANTALONES Y OVERALLS</t>
  </si>
  <si>
    <t>POLOS</t>
  </si>
  <si>
    <t>SACOS Y CASACAS</t>
  </si>
  <si>
    <t>ZAPATOS Y ZAPATILLAS</t>
  </si>
  <si>
    <t>UTILES OFICINA Y ECONOMATO</t>
  </si>
  <si>
    <t>CUADERNOS Y BLOCKS</t>
  </si>
  <si>
    <t>NOMBRE -MARCA - Nº PARTE O MODELO - NORMAS - MEDIDAS - COLOR - CARACTERISTICAS - USOS</t>
  </si>
  <si>
    <t>FACTURAS Y BOLETAS</t>
  </si>
  <si>
    <t>FORMATOS IMPRESOS</t>
  </si>
  <si>
    <t>GUIAS DE REMISION</t>
  </si>
  <si>
    <t>IDENTIFICACION PERSONAL - FOTOCHECK</t>
  </si>
  <si>
    <t>LIBROS Y MANUALES</t>
  </si>
  <si>
    <t>PAPELERIA</t>
  </si>
  <si>
    <t>SELLOS Y TAMPONES</t>
  </si>
  <si>
    <t>UTILES ADHESIVOS</t>
  </si>
  <si>
    <t>UTILES DE ESCRITORIO</t>
  </si>
  <si>
    <t>UTILES DE ESCRITURA</t>
  </si>
  <si>
    <t>VALVULAS Y ELECTROVALVULAS</t>
  </si>
  <si>
    <t>ELECTROVALVULAS</t>
  </si>
  <si>
    <t>VALVULAS AGUJA</t>
  </si>
  <si>
    <t>VALVULAS BOLA</t>
  </si>
  <si>
    <t>VALVULAS CHECK</t>
  </si>
  <si>
    <t>VALVULAS COMPUERTA</t>
  </si>
  <si>
    <t>VALVULAS FLOTADOR</t>
  </si>
  <si>
    <t>VALVULAS GLOBO</t>
  </si>
  <si>
    <t>VALVULAS MACHO</t>
  </si>
  <si>
    <t>VALVULAS MARIPOSA</t>
  </si>
  <si>
    <t>VALVULAS PIE</t>
  </si>
  <si>
    <t>VALVULAS RETENCION</t>
  </si>
  <si>
    <t>VEHICULOS</t>
  </si>
  <si>
    <t>ACCESORIOS DE VEHICULOS</t>
  </si>
  <si>
    <t>NOMBRE - TIPO O CLASE - MARCA - Nº PARTE O MODELO - MATERIAL - CAPACIDAD - PRESENTACION - CARACTERISTICAS - USOS</t>
  </si>
  <si>
    <t>AUTOMOVILES</t>
  </si>
  <si>
    <t>AUTORADIOS</t>
  </si>
  <si>
    <t xml:space="preserve">NEUMATICOS </t>
  </si>
  <si>
    <t>REPUESTOS VEHICULARES</t>
  </si>
  <si>
    <t>Especificar nombre de sede: sea planta, muelle, entre otros</t>
  </si>
  <si>
    <t># para control</t>
  </si>
  <si>
    <t>Colocar el uso que se le dará al material, de ser necesario el área en la cual se le dará uso</t>
  </si>
  <si>
    <t>Colocar nombre de persona que solicita el ingreso del material</t>
  </si>
  <si>
    <t>Para uso de encargado de almacenes - gestión</t>
  </si>
  <si>
    <t>MANTENIMIENTO</t>
  </si>
  <si>
    <t>DESCRIPCION</t>
  </si>
  <si>
    <t>ABREVIATURA</t>
  </si>
  <si>
    <t>ACCESORIO</t>
  </si>
  <si>
    <t>ACC</t>
  </si>
  <si>
    <t>ACERO</t>
  </si>
  <si>
    <t>AC</t>
  </si>
  <si>
    <t>ACERO GALVANIZADO</t>
  </si>
  <si>
    <t>GALV</t>
  </si>
  <si>
    <t>ACERO INOXIDABLE</t>
  </si>
  <si>
    <t>INOX</t>
  </si>
  <si>
    <t>ACERO RAPIDO</t>
  </si>
  <si>
    <t>HSS</t>
  </si>
  <si>
    <t>ACERO ZINCADO</t>
  </si>
  <si>
    <t>ZINC</t>
  </si>
  <si>
    <t>ACONDICIONAMIENTO</t>
  </si>
  <si>
    <t>ACOND</t>
  </si>
  <si>
    <t>ACRILICA/CO</t>
  </si>
  <si>
    <t>ACRIL</t>
  </si>
  <si>
    <t>ADAPTADOR/CION</t>
  </si>
  <si>
    <t>ADAPT</t>
  </si>
  <si>
    <t>ADHESIVA/VO</t>
  </si>
  <si>
    <t>ADH</t>
  </si>
  <si>
    <t>ADMINISTRACION</t>
  </si>
  <si>
    <t>ADM</t>
  </si>
  <si>
    <t>AIRE ACONDICIONADO</t>
  </si>
  <si>
    <t>A/AC</t>
  </si>
  <si>
    <t xml:space="preserve">AISLADO </t>
  </si>
  <si>
    <t>AIS</t>
  </si>
  <si>
    <t>ALQUILER</t>
  </si>
  <si>
    <t>ALQ</t>
  </si>
  <si>
    <t>ALUMINIO</t>
  </si>
  <si>
    <t>ALUM</t>
  </si>
  <si>
    <t>AMPERIO</t>
  </si>
  <si>
    <t>A</t>
  </si>
  <si>
    <t>ANALISIS</t>
  </si>
  <si>
    <t>ANAL</t>
  </si>
  <si>
    <t>ANTIDESLIZANTE</t>
  </si>
  <si>
    <t>ANTIDESLIZ</t>
  </si>
  <si>
    <t>AUTOFUNDENTE</t>
  </si>
  <si>
    <t>AUTOFUN</t>
  </si>
  <si>
    <t>AUTOMATICO</t>
  </si>
  <si>
    <t>AUTOM</t>
  </si>
  <si>
    <t>AUTOPERFORANTE</t>
  </si>
  <si>
    <t>AUTOPERF</t>
  </si>
  <si>
    <t>AUTORROSCANTE</t>
  </si>
  <si>
    <t>AUTORROS</t>
  </si>
  <si>
    <t>AUXILIAR</t>
  </si>
  <si>
    <t>AUX</t>
  </si>
  <si>
    <t>AZUL MARINO</t>
  </si>
  <si>
    <t>AZUL MAR</t>
  </si>
  <si>
    <t>BRAZA</t>
  </si>
  <si>
    <t>BZ</t>
  </si>
  <si>
    <t>BRIDADA</t>
  </si>
  <si>
    <t>BRID</t>
  </si>
  <si>
    <t>BRONCE</t>
  </si>
  <si>
    <t>BCE</t>
  </si>
  <si>
    <t>BUSHING</t>
  </si>
  <si>
    <t>BUSH</t>
  </si>
  <si>
    <t>CABALLO FUERZA</t>
  </si>
  <si>
    <t>HP</t>
  </si>
  <si>
    <t>CADMIADO</t>
  </si>
  <si>
    <t>CADMIO</t>
  </si>
  <si>
    <t>CARBON</t>
  </si>
  <si>
    <t>CAR</t>
  </si>
  <si>
    <t>CAT</t>
  </si>
  <si>
    <t>CEDULA</t>
  </si>
  <si>
    <t>SCH</t>
  </si>
  <si>
    <t>CENTIGRADO</t>
  </si>
  <si>
    <t>°C</t>
  </si>
  <si>
    <t>CENTIMETRO</t>
  </si>
  <si>
    <t>CM</t>
  </si>
  <si>
    <t>CENTRIFUGA</t>
  </si>
  <si>
    <t>CENTRIF</t>
  </si>
  <si>
    <t>CERTIFICACION</t>
  </si>
  <si>
    <t>CERTIF</t>
  </si>
  <si>
    <t>COMPONENTES</t>
  </si>
  <si>
    <t>COMPO</t>
  </si>
  <si>
    <t>COMPRESION</t>
  </si>
  <si>
    <t>COMP</t>
  </si>
  <si>
    <t>CON</t>
  </si>
  <si>
    <t>C/</t>
  </si>
  <si>
    <t>CON COSTURA</t>
  </si>
  <si>
    <t>C/C</t>
  </si>
  <si>
    <t>CON LOGO</t>
  </si>
  <si>
    <t>C/LOGO</t>
  </si>
  <si>
    <t>CON TUERCA</t>
  </si>
  <si>
    <t>C/T</t>
  </si>
  <si>
    <t>CONCENTRICA</t>
  </si>
  <si>
    <t>CCENTRIC</t>
  </si>
  <si>
    <t>CONECTOR GIRO LOCO</t>
  </si>
  <si>
    <t>CGL</t>
  </si>
  <si>
    <t>CONEXIÓN</t>
  </si>
  <si>
    <t>CONEX</t>
  </si>
  <si>
    <t>CONEXIÓN HORIZONTAL</t>
  </si>
  <si>
    <t>CH</t>
  </si>
  <si>
    <t>CONGELADO</t>
  </si>
  <si>
    <t>CONG</t>
  </si>
  <si>
    <t>CONTACTO ABIERTO</t>
  </si>
  <si>
    <t>NO</t>
  </si>
  <si>
    <t>CONTACTO CERRADO</t>
  </si>
  <si>
    <t>NC</t>
  </si>
  <si>
    <t>COPIA</t>
  </si>
  <si>
    <t>COP</t>
  </si>
  <si>
    <t>CORRECTIVO</t>
  </si>
  <si>
    <t>CORREC</t>
  </si>
  <si>
    <t>CORRUGADO</t>
  </si>
  <si>
    <t>CRG</t>
  </si>
  <si>
    <t>CUADRADO</t>
  </si>
  <si>
    <t>CUADR</t>
  </si>
  <si>
    <t>CUERPO</t>
  </si>
  <si>
    <t>CPO</t>
  </si>
  <si>
    <t>DESINFECCION</t>
  </si>
  <si>
    <t>DESINF</t>
  </si>
  <si>
    <t>DIELECTRICA/CO</t>
  </si>
  <si>
    <t>DIELECT</t>
  </si>
  <si>
    <t>DIENTES</t>
  </si>
  <si>
    <t>T</t>
  </si>
  <si>
    <t>DIGITAL</t>
  </si>
  <si>
    <t>DIG</t>
  </si>
  <si>
    <t>DISPOSICION</t>
  </si>
  <si>
    <t>DISPOS</t>
  </si>
  <si>
    <t>DIVISIONES</t>
  </si>
  <si>
    <t>DIV</t>
  </si>
  <si>
    <t>ELABORACION</t>
  </si>
  <si>
    <t>ELAB</t>
  </si>
  <si>
    <t>ELECTRICO</t>
  </si>
  <si>
    <t>ELEC</t>
  </si>
  <si>
    <t>ELECTROVALVULA</t>
  </si>
  <si>
    <t>ELECTROVALV</t>
  </si>
  <si>
    <t>EMBARCACION PESQUERA</t>
  </si>
  <si>
    <t>EP</t>
  </si>
  <si>
    <t>EMPAQUETADURA</t>
  </si>
  <si>
    <t>EMPAQ</t>
  </si>
  <si>
    <t>EPOXICA/CO</t>
  </si>
  <si>
    <t>EPOX</t>
  </si>
  <si>
    <t>EQUIPO</t>
  </si>
  <si>
    <t>EQP</t>
  </si>
  <si>
    <t>ESTRIADA</t>
  </si>
  <si>
    <t>ESTRIA</t>
  </si>
  <si>
    <t>ETIQUETA</t>
  </si>
  <si>
    <t>ETIQ</t>
  </si>
  <si>
    <t>EXCENTRICA</t>
  </si>
  <si>
    <t>XCENTRIC</t>
  </si>
  <si>
    <t>EXPANSION</t>
  </si>
  <si>
    <t>EXP</t>
  </si>
  <si>
    <t>EXPORTACION</t>
  </si>
  <si>
    <t>EXTERIOR</t>
  </si>
  <si>
    <t>EXT</t>
  </si>
  <si>
    <t>FABRICACION</t>
  </si>
  <si>
    <t>FAB</t>
  </si>
  <si>
    <t>FIBRA DE VIDRIO</t>
  </si>
  <si>
    <t>FRP</t>
  </si>
  <si>
    <t>FIERRO FUNDIDO</t>
  </si>
  <si>
    <t>FODO</t>
  </si>
  <si>
    <t>FIERRO NEGRO</t>
  </si>
  <si>
    <t>FONO</t>
  </si>
  <si>
    <t>FLEXIBLE</t>
  </si>
  <si>
    <t>FLEX</t>
  </si>
  <si>
    <t>FRASCO</t>
  </si>
  <si>
    <t>FCO</t>
  </si>
  <si>
    <t>GALON</t>
  </si>
  <si>
    <t>GL</t>
  </si>
  <si>
    <t>GALVANIZADO</t>
  </si>
  <si>
    <t xml:space="preserve">GIRATORIO </t>
  </si>
  <si>
    <t>GIR</t>
  </si>
  <si>
    <t>GLICERINA</t>
  </si>
  <si>
    <t>GLI</t>
  </si>
  <si>
    <t>GRADO</t>
  </si>
  <si>
    <t>G</t>
  </si>
  <si>
    <t>GRAFITADO</t>
  </si>
  <si>
    <t>GRAF</t>
  </si>
  <si>
    <t>GRAMO</t>
  </si>
  <si>
    <t>GR</t>
  </si>
  <si>
    <t>GRUPO</t>
  </si>
  <si>
    <t>GPO</t>
  </si>
  <si>
    <t>GRUPO ELECTROGENO</t>
  </si>
  <si>
    <t>GGEE</t>
  </si>
  <si>
    <t>GYGABYTE</t>
  </si>
  <si>
    <t>GB</t>
  </si>
  <si>
    <t>HARINA</t>
  </si>
  <si>
    <t>H-</t>
  </si>
  <si>
    <t>HEMBRA</t>
  </si>
  <si>
    <t>H</t>
  </si>
  <si>
    <t>HERCIO</t>
  </si>
  <si>
    <t>HZ</t>
  </si>
  <si>
    <t>HEXAGONAL</t>
  </si>
  <si>
    <t>HEX</t>
  </si>
  <si>
    <t>HIDRAULICO</t>
  </si>
  <si>
    <t>HID</t>
  </si>
  <si>
    <t>HIDROBIOLOGICO</t>
  </si>
  <si>
    <t>HIDROB</t>
  </si>
  <si>
    <t>HIGIENICO</t>
  </si>
  <si>
    <t>HIG</t>
  </si>
  <si>
    <t>HOJAS</t>
  </si>
  <si>
    <t>HJA</t>
  </si>
  <si>
    <t>HORQUILLA</t>
  </si>
  <si>
    <t>HORQ</t>
  </si>
  <si>
    <t>HUECO</t>
  </si>
  <si>
    <t>HC</t>
  </si>
  <si>
    <t>IMPORTADO</t>
  </si>
  <si>
    <t>IMP</t>
  </si>
  <si>
    <t>INDUSTRIAL</t>
  </si>
  <si>
    <t>IND</t>
  </si>
  <si>
    <t>INGENIERIA</t>
  </si>
  <si>
    <t>ING</t>
  </si>
  <si>
    <t>INOXIDABLE</t>
  </si>
  <si>
    <t>INSTALACION</t>
  </si>
  <si>
    <t>INSTAL</t>
  </si>
  <si>
    <t>INTEGRAL</t>
  </si>
  <si>
    <t>INTEG</t>
  </si>
  <si>
    <t>INTERIOR</t>
  </si>
  <si>
    <t>INT</t>
  </si>
  <si>
    <t>INYECTOR</t>
  </si>
  <si>
    <t>INY</t>
  </si>
  <si>
    <t>KG</t>
  </si>
  <si>
    <t>KILOVOLTIOAMPERIO</t>
  </si>
  <si>
    <t>KVAR</t>
  </si>
  <si>
    <t>KILOVOLTIOS</t>
  </si>
  <si>
    <t>KV</t>
  </si>
  <si>
    <t>LAMINA</t>
  </si>
  <si>
    <t>LM</t>
  </si>
  <si>
    <t>LAMINADO</t>
  </si>
  <si>
    <t>LAM</t>
  </si>
  <si>
    <t>LB</t>
  </si>
  <si>
    <t>LITOGRAFIADA/DO</t>
  </si>
  <si>
    <t>LITO</t>
  </si>
  <si>
    <t>LT</t>
  </si>
  <si>
    <t>LUMENES</t>
  </si>
  <si>
    <t>LUMINOSO</t>
  </si>
  <si>
    <t>LUM</t>
  </si>
  <si>
    <t>MACHO</t>
  </si>
  <si>
    <t>M</t>
  </si>
  <si>
    <t>MANGA CORTA</t>
  </si>
  <si>
    <t>M/C</t>
  </si>
  <si>
    <t>MANGA LARGA</t>
  </si>
  <si>
    <t>M/L</t>
  </si>
  <si>
    <t>MANGUERA</t>
  </si>
  <si>
    <t>MANG</t>
  </si>
  <si>
    <t>MANOVACUOMETRO</t>
  </si>
  <si>
    <t>MANOVAC</t>
  </si>
  <si>
    <t>MTTO</t>
  </si>
  <si>
    <t>MAQUINA</t>
  </si>
  <si>
    <t>MAQ</t>
  </si>
  <si>
    <t>MARINO</t>
  </si>
  <si>
    <t>MAR</t>
  </si>
  <si>
    <t>MATERIA</t>
  </si>
  <si>
    <t>MAT</t>
  </si>
  <si>
    <t>MATERIA PRIMA</t>
  </si>
  <si>
    <t>MP</t>
  </si>
  <si>
    <t>MECANICA/CO</t>
  </si>
  <si>
    <t>MEC</t>
  </si>
  <si>
    <t>MICRAS</t>
  </si>
  <si>
    <t>MIC</t>
  </si>
  <si>
    <t>MICROFARADIOS</t>
  </si>
  <si>
    <t>MF</t>
  </si>
  <si>
    <t>MILIGRAMO</t>
  </si>
  <si>
    <t>MG</t>
  </si>
  <si>
    <t>MILILITRO</t>
  </si>
  <si>
    <t>ML</t>
  </si>
  <si>
    <t>MILIMETRO</t>
  </si>
  <si>
    <t>MM</t>
  </si>
  <si>
    <t>MILIMETRO CUADRADO</t>
  </si>
  <si>
    <t>MM2</t>
  </si>
  <si>
    <t>MINERAL</t>
  </si>
  <si>
    <t>MIN</t>
  </si>
  <si>
    <t>MODIFICACION</t>
  </si>
  <si>
    <t>MODIF</t>
  </si>
  <si>
    <t>MONITOREO</t>
  </si>
  <si>
    <t>MONIT</t>
  </si>
  <si>
    <t>NITRILO</t>
  </si>
  <si>
    <t>NIT</t>
  </si>
  <si>
    <t>NUMERO</t>
  </si>
  <si>
    <t>Nº</t>
  </si>
  <si>
    <t>OCUPACIONAL</t>
  </si>
  <si>
    <t>OCUP</t>
  </si>
  <si>
    <t>OFICINA</t>
  </si>
  <si>
    <t>OF</t>
  </si>
  <si>
    <t>ONZAS</t>
  </si>
  <si>
    <t>ONZ</t>
  </si>
  <si>
    <t>OPERADOR/ES</t>
  </si>
  <si>
    <t>OP</t>
  </si>
  <si>
    <t>OSCURO</t>
  </si>
  <si>
    <t>OSC</t>
  </si>
  <si>
    <t>OXIDACION</t>
  </si>
  <si>
    <t>OXID</t>
  </si>
  <si>
    <t>OXIDO</t>
  </si>
  <si>
    <t>OXI</t>
  </si>
  <si>
    <t>PQT</t>
  </si>
  <si>
    <t>PARA</t>
  </si>
  <si>
    <t>P/</t>
  </si>
  <si>
    <t>PARTICULAS POR MILLON</t>
  </si>
  <si>
    <t>PPM</t>
  </si>
  <si>
    <t>PIEZA</t>
  </si>
  <si>
    <t>PZA</t>
  </si>
  <si>
    <t>PLANTA</t>
  </si>
  <si>
    <t>P-</t>
  </si>
  <si>
    <t>PLASTICO</t>
  </si>
  <si>
    <t>PLAST</t>
  </si>
  <si>
    <t xml:space="preserve">POLIESTER </t>
  </si>
  <si>
    <t>PES</t>
  </si>
  <si>
    <t>POLIPROPILENO</t>
  </si>
  <si>
    <t>PP</t>
  </si>
  <si>
    <t>PORTUARIA/O</t>
  </si>
  <si>
    <t>PORT</t>
  </si>
  <si>
    <t>PREVENTIVO</t>
  </si>
  <si>
    <t>PREV</t>
  </si>
  <si>
    <t>PROCESAMIENTO</t>
  </si>
  <si>
    <t>PROCES</t>
  </si>
  <si>
    <t>PRODUCTO TERMINADO</t>
  </si>
  <si>
    <t>PPTT</t>
  </si>
  <si>
    <t>PROTECCION</t>
  </si>
  <si>
    <t>PROTEC</t>
  </si>
  <si>
    <t>PULGADA</t>
  </si>
  <si>
    <t>"</t>
  </si>
  <si>
    <t>PUNTA</t>
  </si>
  <si>
    <t>PTA</t>
  </si>
  <si>
    <t>RAPIDO</t>
  </si>
  <si>
    <t>RAP</t>
  </si>
  <si>
    <t>RECTANGULAR</t>
  </si>
  <si>
    <t>RECTANG</t>
  </si>
  <si>
    <t>RECURSOS HUMANOS</t>
  </si>
  <si>
    <t>RRHH</t>
  </si>
  <si>
    <t xml:space="preserve">REDUCCION </t>
  </si>
  <si>
    <t>REDUC</t>
  </si>
  <si>
    <t>REFLECTIVA</t>
  </si>
  <si>
    <t>REFLEX</t>
  </si>
  <si>
    <t>REGISTRO</t>
  </si>
  <si>
    <t>REG</t>
  </si>
  <si>
    <t>RODAJA</t>
  </si>
  <si>
    <t>RDJA</t>
  </si>
  <si>
    <t>ROSCA CONICA</t>
  </si>
  <si>
    <t>NPT</t>
  </si>
  <si>
    <t>ROSCA CORRIENTE</t>
  </si>
  <si>
    <t>UNC</t>
  </si>
  <si>
    <t>ROSCA FINA</t>
  </si>
  <si>
    <t>UNF</t>
  </si>
  <si>
    <t>ROSCADO</t>
  </si>
  <si>
    <t>ROSC</t>
  </si>
  <si>
    <t>SANITARIO</t>
  </si>
  <si>
    <t>OD</t>
  </si>
  <si>
    <t>SANIT</t>
  </si>
  <si>
    <t>SEGMENTADO</t>
  </si>
  <si>
    <t>SEGM</t>
  </si>
  <si>
    <t>SEGURIDAD</t>
  </si>
  <si>
    <t>SEG</t>
  </si>
  <si>
    <t>SERVICIO</t>
  </si>
  <si>
    <t>SERV</t>
  </si>
  <si>
    <t>SERVICIOS HIGIENICOS</t>
  </si>
  <si>
    <t>SSHH</t>
  </si>
  <si>
    <t>SILICIO</t>
  </si>
  <si>
    <t>SIL</t>
  </si>
  <si>
    <t>SIN</t>
  </si>
  <si>
    <t>S/</t>
  </si>
  <si>
    <t>SISTEMA</t>
  </si>
  <si>
    <t>SIST</t>
  </si>
  <si>
    <t>SOLDABLE/DO/DURA</t>
  </si>
  <si>
    <t>SOLD</t>
  </si>
  <si>
    <t>SUPERBAR</t>
  </si>
  <si>
    <t>SBAR</t>
  </si>
  <si>
    <t>SUPERFICIE</t>
  </si>
  <si>
    <t>SUPERF</t>
  </si>
  <si>
    <t>SUPERVISION</t>
  </si>
  <si>
    <t>SUPERV</t>
  </si>
  <si>
    <t>TALLA</t>
  </si>
  <si>
    <t>T=</t>
  </si>
  <si>
    <t>TANQUE</t>
  </si>
  <si>
    <t>TANQ</t>
  </si>
  <si>
    <t>TEFLONADO</t>
  </si>
  <si>
    <t>TEFLON</t>
  </si>
  <si>
    <t>TEMPERATURA</t>
  </si>
  <si>
    <t>TEMP</t>
  </si>
  <si>
    <t>TENTACULO</t>
  </si>
  <si>
    <t>TENT</t>
  </si>
  <si>
    <t>TERABYTE</t>
  </si>
  <si>
    <t>TB</t>
  </si>
  <si>
    <t>TERMOMAGNETICO</t>
  </si>
  <si>
    <t>TERMOMAG</t>
  </si>
  <si>
    <t>TIERRA</t>
  </si>
  <si>
    <t>+T</t>
  </si>
  <si>
    <t>TOMACORRIENTE</t>
  </si>
  <si>
    <t>TCORRIENTE</t>
  </si>
  <si>
    <t>TN</t>
  </si>
  <si>
    <t>TONELADA METRICA</t>
  </si>
  <si>
    <t>TM</t>
  </si>
  <si>
    <t>TORSION MEDIA</t>
  </si>
  <si>
    <t>TMEDIA</t>
  </si>
  <si>
    <t>TORSION SUAVE</t>
  </si>
  <si>
    <t>TSUAVE</t>
  </si>
  <si>
    <t>TRANSPARENTE</t>
  </si>
  <si>
    <t>TRANSP</t>
  </si>
  <si>
    <t>TRATAMIENTO</t>
  </si>
  <si>
    <t>TTO</t>
  </si>
  <si>
    <t>TRENZADO</t>
  </si>
  <si>
    <t>TRENZ</t>
  </si>
  <si>
    <t>TUBO CORRUGADO</t>
  </si>
  <si>
    <t>TCORRUG</t>
  </si>
  <si>
    <t>UNIDAD</t>
  </si>
  <si>
    <t>UN</t>
  </si>
  <si>
    <t>UNIVERSAL</t>
  </si>
  <si>
    <t>UNIV</t>
  </si>
  <si>
    <t>VALVULA</t>
  </si>
  <si>
    <t>VALV</t>
  </si>
  <si>
    <t>VOLTIO</t>
  </si>
  <si>
    <t>V</t>
  </si>
  <si>
    <t>VULCANIZADO</t>
  </si>
  <si>
    <t>VULC</t>
  </si>
  <si>
    <t>YARDAS</t>
  </si>
  <si>
    <t>YD</t>
  </si>
  <si>
    <t>ZINCADO</t>
  </si>
  <si>
    <r>
      <t xml:space="preserve">Especificar cualquier característica adicional del material que se requiere, para mejor idea basarse en pestaña </t>
    </r>
    <r>
      <rPr>
        <b/>
        <i/>
        <sz val="11"/>
        <color theme="1"/>
        <rFont val="Arial"/>
        <family val="2"/>
      </rPr>
      <t>ESTRUCTURA</t>
    </r>
  </si>
  <si>
    <t>Tener en cuenta:</t>
  </si>
  <si>
    <t>*Verificar que no se encuentre el material en los catálogos antes de solicitar su ingreso</t>
  </si>
  <si>
    <r>
      <rPr>
        <b/>
        <sz val="10"/>
        <rFont val="Arial"/>
        <family val="2"/>
      </rPr>
      <t>Código</t>
    </r>
    <r>
      <rPr>
        <sz val="10"/>
        <rFont val="Arial"/>
        <family val="2"/>
      </rPr>
      <t>: OSFC-CO-FT-04</t>
    </r>
  </si>
  <si>
    <r>
      <rPr>
        <b/>
        <sz val="10"/>
        <rFont val="Arial"/>
        <family val="2"/>
      </rPr>
      <t>Versión:</t>
    </r>
    <r>
      <rPr>
        <sz val="10"/>
        <rFont val="Arial"/>
        <family val="2"/>
      </rPr>
      <t xml:space="preserve"> 01</t>
    </r>
  </si>
  <si>
    <t>*Completar los items obligatorios en las columnas de color rojo</t>
  </si>
  <si>
    <r>
      <rPr>
        <b/>
        <sz val="10"/>
        <rFont val="Arial"/>
        <family val="2"/>
      </rPr>
      <t>Fecha de Aprobación:</t>
    </r>
    <r>
      <rPr>
        <sz val="10"/>
        <rFont val="Arial"/>
        <family val="2"/>
      </rPr>
      <t xml:space="preserve"> 27.04.2022</t>
    </r>
  </si>
  <si>
    <t>CREACIÓN Y/O MODIFICACIÓN DE CÓDIGO DE MATERIALES</t>
  </si>
  <si>
    <t>LENOVO M8 HD TABLET (32GB MEMORIA INTERNA, 2GB MEMORIA RAM), ANDROID 9, WIFI 802.11 A/B/G/N/AC; 2.4/5 GHz</t>
  </si>
  <si>
    <t>PROTECTOR PARA TABLET</t>
  </si>
  <si>
    <t>MICA DE VIDRIO PARA PANTALLA DE TABLET</t>
  </si>
  <si>
    <t xml:space="preserve">TABLET LENOVO M8 </t>
  </si>
  <si>
    <t xml:space="preserve">OSF </t>
  </si>
  <si>
    <t>OSF</t>
  </si>
  <si>
    <t>PRODUCCIÓN</t>
  </si>
  <si>
    <t>LUIS VELÁSQUEZ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</si>
</sst>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TrUENO"/>
    </font>
    <font>
      <b/>
      <sz val="1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i/>
      <sz val="11"/>
      <color theme="1"/>
      <name val="Arial"/>
      <family val="2"/>
    </font>
    <font>
      <b/>
      <i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81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0" fillId="0" borderId="0" xfId="0" applyNumberFormat="1" applyBorder="1"/>
    <xf numFmtId="0" fontId="8" fillId="3" borderId="0" xfId="0" applyFont="1" applyFill="1" applyAlignment="1">
      <alignment horizontal="center"/>
    </xf>
    <xf numFmtId="0" fontId="0" fillId="4" borderId="0" xfId="0" applyFill="1"/>
    <xf numFmtId="0" fontId="0" fillId="0" borderId="0" xfId="0" applyNumberFormat="1"/>
    <xf numFmtId="0" fontId="11" fillId="3" borderId="2" xfId="4" applyFont="1" applyFill="1" applyBorder="1" applyAlignment="1">
      <alignment horizontal="center"/>
    </xf>
    <xf numFmtId="0" fontId="2" fillId="0" borderId="0" xfId="4"/>
    <xf numFmtId="0" fontId="11" fillId="0" borderId="0" xfId="4" applyFont="1" applyAlignment="1">
      <alignment horizontal="center"/>
    </xf>
    <xf numFmtId="0" fontId="11" fillId="0" borderId="0" xfId="4" applyFont="1"/>
    <xf numFmtId="0" fontId="12" fillId="0" borderId="0" xfId="4" applyFont="1"/>
    <xf numFmtId="0" fontId="2" fillId="0" borderId="0" xfId="4" applyAlignment="1">
      <alignment horizontal="center"/>
    </xf>
    <xf numFmtId="0" fontId="8" fillId="6" borderId="0" xfId="5" applyFont="1" applyFill="1" applyAlignment="1">
      <alignment horizontal="center"/>
    </xf>
    <xf numFmtId="0" fontId="1" fillId="0" borderId="0" xfId="5"/>
    <xf numFmtId="0" fontId="1" fillId="0" borderId="0" xfId="5" quotePrefix="1"/>
    <xf numFmtId="0" fontId="16" fillId="5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7" fillId="0" borderId="0" xfId="0" applyFont="1" applyBorder="1" applyAlignment="1">
      <alignment horizontal="center" vertical="top"/>
    </xf>
    <xf numFmtId="0" fontId="18" fillId="0" borderId="1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Fill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6" fillId="2" borderId="22" xfId="0" applyFont="1" applyFill="1" applyBorder="1" applyAlignment="1">
      <alignment horizontal="center" vertical="center" wrapText="1"/>
    </xf>
    <xf numFmtId="0" fontId="16" fillId="5" borderId="23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8" fillId="0" borderId="24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>
      <alignment horizontal="left"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 wrapText="1"/>
    </xf>
    <xf numFmtId="0" fontId="18" fillId="0" borderId="24" xfId="0" applyFont="1" applyFill="1" applyBorder="1" applyAlignment="1">
      <alignment horizontal="center" vertical="center" wrapText="1"/>
    </xf>
    <xf numFmtId="49" fontId="18" fillId="0" borderId="24" xfId="0" applyNumberFormat="1" applyFont="1" applyFill="1" applyBorder="1" applyAlignment="1">
      <alignment horizontal="center" vertical="center" wrapText="1"/>
    </xf>
    <xf numFmtId="0" fontId="18" fillId="0" borderId="24" xfId="0" applyNumberFormat="1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13" fillId="4" borderId="6" xfId="0" applyFont="1" applyFill="1" applyBorder="1" applyAlignment="1">
      <alignment horizontal="center" vertical="center" wrapText="1" shrinkToFit="1"/>
    </xf>
    <xf numFmtId="0" fontId="13" fillId="4" borderId="7" xfId="0" applyFont="1" applyFill="1" applyBorder="1" applyAlignment="1">
      <alignment horizontal="center" vertical="center" wrapText="1" shrinkToFit="1"/>
    </xf>
    <xf numFmtId="0" fontId="13" fillId="4" borderId="8" xfId="0" applyFont="1" applyFill="1" applyBorder="1" applyAlignment="1">
      <alignment horizontal="center" vertical="center" wrapText="1" shrinkToFit="1"/>
    </xf>
    <xf numFmtId="0" fontId="13" fillId="4" borderId="9" xfId="0" applyFont="1" applyFill="1" applyBorder="1" applyAlignment="1">
      <alignment horizontal="center" vertical="center" wrapText="1" shrinkToFit="1"/>
    </xf>
    <xf numFmtId="0" fontId="13" fillId="4" borderId="0" xfId="0" applyFont="1" applyFill="1" applyBorder="1" applyAlignment="1">
      <alignment horizontal="center" vertical="center" wrapText="1" shrinkToFit="1"/>
    </xf>
    <xf numFmtId="0" fontId="13" fillId="4" borderId="10" xfId="0" applyFont="1" applyFill="1" applyBorder="1" applyAlignment="1">
      <alignment horizontal="center" vertical="center" wrapText="1" shrinkToFit="1"/>
    </xf>
    <xf numFmtId="0" fontId="13" fillId="4" borderId="11" xfId="0" applyFont="1" applyFill="1" applyBorder="1" applyAlignment="1">
      <alignment horizontal="center" vertical="center" wrapText="1" shrinkToFit="1"/>
    </xf>
    <xf numFmtId="0" fontId="13" fillId="4" borderId="12" xfId="0" applyFont="1" applyFill="1" applyBorder="1" applyAlignment="1">
      <alignment horizontal="center" vertical="center" wrapText="1" shrinkToFit="1"/>
    </xf>
    <xf numFmtId="0" fontId="13" fillId="4" borderId="13" xfId="0" applyFont="1" applyFill="1" applyBorder="1" applyAlignment="1">
      <alignment horizontal="center" vertical="center" wrapText="1" shrinkToFit="1"/>
    </xf>
    <xf numFmtId="0" fontId="0" fillId="4" borderId="18" xfId="0" applyFont="1" applyFill="1" applyBorder="1" applyAlignment="1">
      <alignment horizontal="left" vertical="center" wrapText="1"/>
    </xf>
    <xf numFmtId="0" fontId="3" fillId="4" borderId="19" xfId="0" applyFont="1" applyFill="1" applyBorder="1" applyAlignment="1">
      <alignment horizontal="left" vertical="center" wrapText="1"/>
    </xf>
    <xf numFmtId="0" fontId="0" fillId="4" borderId="16" xfId="0" applyFont="1" applyFill="1" applyBorder="1" applyAlignment="1">
      <alignment horizontal="left" vertical="center" wrapText="1"/>
    </xf>
    <xf numFmtId="0" fontId="3" fillId="4" borderId="17" xfId="0" applyFont="1" applyFill="1" applyBorder="1" applyAlignment="1">
      <alignment horizontal="left" vertical="center" wrapText="1"/>
    </xf>
    <xf numFmtId="0" fontId="0" fillId="4" borderId="20" xfId="0" applyFont="1" applyFill="1" applyBorder="1" applyAlignment="1">
      <alignment horizontal="left" vertical="center"/>
    </xf>
    <xf numFmtId="0" fontId="3" fillId="4" borderId="21" xfId="0" applyFont="1" applyFill="1" applyBorder="1" applyAlignment="1">
      <alignment horizontal="left" vertical="center"/>
    </xf>
    <xf numFmtId="0" fontId="14" fillId="4" borderId="6" xfId="0" applyFont="1" applyFill="1" applyBorder="1" applyAlignment="1">
      <alignment horizontal="center" vertical="center" wrapText="1" shrinkToFit="1"/>
    </xf>
    <xf numFmtId="0" fontId="14" fillId="4" borderId="7" xfId="0" applyFont="1" applyFill="1" applyBorder="1" applyAlignment="1">
      <alignment horizontal="center" vertical="center" wrapText="1" shrinkToFit="1"/>
    </xf>
    <xf numFmtId="0" fontId="14" fillId="4" borderId="8" xfId="0" applyFont="1" applyFill="1" applyBorder="1" applyAlignment="1">
      <alignment horizontal="center" vertical="center" wrapText="1" shrinkToFit="1"/>
    </xf>
    <xf numFmtId="0" fontId="14" fillId="4" borderId="9" xfId="0" applyFont="1" applyFill="1" applyBorder="1" applyAlignment="1">
      <alignment horizontal="center" vertical="center" wrapText="1" shrinkToFit="1"/>
    </xf>
    <xf numFmtId="0" fontId="14" fillId="4" borderId="0" xfId="0" applyFont="1" applyFill="1" applyBorder="1" applyAlignment="1">
      <alignment horizontal="center" vertical="center" wrapText="1" shrinkToFit="1"/>
    </xf>
    <xf numFmtId="0" fontId="14" fillId="4" borderId="10" xfId="0" applyFont="1" applyFill="1" applyBorder="1" applyAlignment="1">
      <alignment horizontal="center" vertical="center" wrapText="1" shrinkToFit="1"/>
    </xf>
    <xf numFmtId="0" fontId="14" fillId="4" borderId="11" xfId="0" applyFont="1" applyFill="1" applyBorder="1" applyAlignment="1">
      <alignment horizontal="center" vertical="center" wrapText="1" shrinkToFit="1"/>
    </xf>
    <xf numFmtId="0" fontId="14" fillId="4" borderId="12" xfId="0" applyFont="1" applyFill="1" applyBorder="1" applyAlignment="1">
      <alignment horizontal="center" vertical="center" wrapText="1" shrinkToFit="1"/>
    </xf>
    <xf numFmtId="0" fontId="14" fillId="4" borderId="13" xfId="0" applyFont="1" applyFill="1" applyBorder="1" applyAlignment="1">
      <alignment horizontal="center" vertical="center" wrapText="1" shrinkToFit="1"/>
    </xf>
  </cellXfs>
  <cellStyles count="6">
    <cellStyle name="Cancel" xfId="1" xr:uid="{00000000-0005-0000-0000-000000000000}"/>
    <cellStyle name="Cancel 2" xfId="2" xr:uid="{00000000-0005-0000-0000-000001000000}"/>
    <cellStyle name="Normal" xfId="0" builtinId="0"/>
    <cellStyle name="Normal 2" xfId="3" xr:uid="{00000000-0005-0000-0000-000003000000}"/>
    <cellStyle name="Normal 3" xfId="4" xr:uid="{08312FBE-CF0F-4526-9512-12945C8B8D75}"/>
    <cellStyle name="Normal 4" xfId="5" xr:uid="{12EFD38C-34BB-49C5-886F-78D16D5191C6}"/>
  </cellStyles>
  <dxfs count="27">
    <dxf>
      <numFmt numFmtId="0" formatCode="General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center" textRotation="0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125981</xdr:colOff>
      <xdr:row>0</xdr:row>
      <xdr:rowOff>125506</xdr:rowOff>
    </xdr:from>
    <xdr:to>
      <xdr:col>2</xdr:col>
      <xdr:colOff>797858</xdr:colOff>
      <xdr:row>2</xdr:row>
      <xdr:rowOff>136971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830267DB-BA00-45B6-BF91-8E56CF0F1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43157" y="125506"/>
          <a:ext cx="1613171" cy="549347"/>
        </a:xfrm>
        <a:prstGeom prst="rect">
          <a:avLst/>
        </a:prstGeom>
      </xdr:spPr>
    </xdr:pic>
    <xdr:clientData/>
  </xdr:twoCellAnchor>
  <xdr:oneCellAnchor>
    <xdr:from>
      <xdr:col>3</xdr:col>
      <xdr:colOff>0</xdr:colOff>
      <xdr:row>2</xdr:row>
      <xdr:rowOff>9525</xdr:rowOff>
    </xdr:from>
    <xdr:ext cx="0" cy="171450"/>
    <xdr:pic>
      <xdr:nvPicPr>
        <xdr:cNvPr id="10" name="1 Imagen" descr="Dibujo">
          <a:extLst>
            <a:ext uri="{FF2B5EF4-FFF2-40B4-BE49-F238E27FC236}">
              <a16:creationId xmlns:a16="http://schemas.microsoft.com/office/drawing/2014/main" id="{3C9241F8-A7F1-4C3C-B76E-88E9B36E6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5429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</xdr:row>
      <xdr:rowOff>9525</xdr:rowOff>
    </xdr:from>
    <xdr:ext cx="0" cy="171450"/>
    <xdr:pic>
      <xdr:nvPicPr>
        <xdr:cNvPr id="11" name="1 Imagen" descr="Dibujo">
          <a:extLst>
            <a:ext uri="{FF2B5EF4-FFF2-40B4-BE49-F238E27FC236}">
              <a16:creationId xmlns:a16="http://schemas.microsoft.com/office/drawing/2014/main" id="{D64D7908-72D5-4C65-BC77-88A4CBF9A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5429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D16DCB1-D0ED-4212-9AE7-2746A7AFDAA7}" name="Tabla4" displayName="Tabla4" ref="A9:K30" totalsRowShown="0" headerRowDxfId="25" dataDxfId="24" tableBorderDxfId="23">
  <autoFilter ref="A9:K30" xr:uid="{BD16DCB1-D0ED-4212-9AE7-2746A7AFDAA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116D2C65-FE14-477E-ABB4-63B99066E4CE}" name="#" dataDxfId="22"/>
    <tableColumn id="2" xr3:uid="{46F4225F-CCAC-4D02-8FFE-DCAD44BE1DE9}" name="SOLICITUD" dataDxfId="21"/>
    <tableColumn id="3" xr3:uid="{84989CE7-48F3-4E82-A407-40ECFB6C9335}" name="SEDE" dataDxfId="20"/>
    <tableColumn id="4" xr3:uid="{0CB5A2AA-B78F-4AE2-A3AD-7093FA63A202}" name="CÓDIGO" dataDxfId="19"/>
    <tableColumn id="11" xr3:uid="{9B694617-2925-4023-A4F6-8DA2DDD55ACB}" name="#CARACTERES DESC." dataDxfId="18">
      <calculatedColumnFormula>LEN(Tabla4[[#This Row],[DESCRIPCIÓN MATERIAL]])</calculatedColumnFormula>
    </tableColumn>
    <tableColumn id="5" xr3:uid="{C17DEB8B-3B03-4289-A284-D7F2E338CEAD}" name="DESCRIPCIÓN MATERIAL" dataDxfId="17"/>
    <tableColumn id="6" xr3:uid="{823DE32B-B396-4999-8CFA-5F42A414EDEB}" name="UNIDAD DE MEDIDA" dataDxfId="16"/>
    <tableColumn id="7" xr3:uid="{2B13EC8A-937D-4174-98A2-685CF4558DA7}" name="MARCA" dataDxfId="15"/>
    <tableColumn id="8" xr3:uid="{D7E8E6F8-D12B-4133-9CDE-AE173C5184DB}" name="CARACTERISTICA ESPECÍFICA DEL MATERIAL U OBSERVACIÓN" dataDxfId="14"/>
    <tableColumn id="9" xr3:uid="{049273EE-127A-425B-B0C3-C2E6BA14FE3B}" name="USO / ÁREA DE DESTINO" dataDxfId="13"/>
    <tableColumn id="10" xr3:uid="{7D256052-CE64-43AC-896F-D013B03FF91B}" name="SOLICITANTE" dataDxfId="1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AA9E54B-2FD8-4DE3-98A7-D6DF992F7FBD}" name="Tabla1" displayName="Tabla1" ref="A1:D643" totalsRowShown="0" headerRowDxfId="11" headerRowBorderDxfId="10" tableBorderDxfId="9">
  <autoFilter ref="A1:D643" xr:uid="{3DAAAE31-0B50-4B96-A7A2-5FBD71418721}"/>
  <tableColumns count="4">
    <tableColumn id="1" xr3:uid="{7B8B6A44-02F1-402C-9AB7-80AE59389929}" name="Nº CONTROL" dataDxfId="8"/>
    <tableColumn id="2" xr3:uid="{C504C32E-A591-4466-B0EF-2865020900AC}" name="FAMILIA" dataDxfId="7"/>
    <tableColumn id="3" xr3:uid="{FB84FB51-CFD0-4326-AA6A-E20744877C90}" name="SUB-FAMILIA" dataDxfId="6"/>
    <tableColumn id="4" xr3:uid="{ECBDE3C3-9726-4B29-A2F1-9889D3C98895}" name="ATRIBUTOS PARA ESTRUCTURACION" dataDxfId="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UMB" displayName="UMB" ref="B1:B25" totalsRowShown="0" headerRowDxfId="4" headerRowBorderDxfId="3" tableBorderDxfId="2" totalsRowBorderDxfId="1">
  <autoFilter ref="B1:B25" xr:uid="{00000000-0009-0000-0100-000002000000}"/>
  <tableColumns count="1">
    <tableColumn id="3" xr3:uid="{00000000-0010-0000-0100-000003000000}" name="UMB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SOLICITUD" displayName="SOLICITUD" ref="E1:E3" totalsRowShown="0">
  <autoFilter ref="E1:E3" xr:uid="{00000000-0009-0000-0100-000009000000}"/>
  <tableColumns count="1">
    <tableColumn id="1" xr3:uid="{00000000-0010-0000-0800-000001000000}" name="SOLICITUD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CENTRO" displayName="CENTRO" ref="E5:E16" totalsRowShown="0">
  <autoFilter ref="E5:E16" xr:uid="{00000000-0009-0000-0100-00000A000000}"/>
  <tableColumns count="1">
    <tableColumn id="1" xr3:uid="{00000000-0010-0000-0900-000001000000}" name="Plant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3"/>
  <sheetViews>
    <sheetView showGridLines="0" tabSelected="1" zoomScale="70" zoomScaleNormal="70" workbookViewId="0">
      <pane ySplit="10" topLeftCell="A11" activePane="bottomLeft" state="frozen"/>
      <selection pane="bottomLeft" activeCell="A15" sqref="A15"/>
    </sheetView>
  </sheetViews>
  <sheetFormatPr baseColWidth="10" defaultColWidth="0" defaultRowHeight="13.8" x14ac:dyDescent="0.25"/>
  <cols>
    <col min="1" max="1" width="10.33203125" style="1" customWidth="1"/>
    <col min="2" max="2" width="13.6640625" style="1" customWidth="1"/>
    <col min="3" max="3" width="20.88671875" style="1" customWidth="1"/>
    <col min="4" max="4" width="17.6640625" style="21" customWidth="1"/>
    <col min="5" max="5" width="18.109375" style="21" customWidth="1"/>
    <col min="6" max="6" width="37.33203125" style="21" customWidth="1"/>
    <col min="7" max="7" width="19.44140625" style="1" customWidth="1"/>
    <col min="8" max="8" width="17.6640625" style="1" customWidth="1"/>
    <col min="9" max="9" width="51.6640625" style="1" customWidth="1"/>
    <col min="10" max="10" width="36.5546875" style="1" customWidth="1"/>
    <col min="11" max="11" width="26" style="2" customWidth="1"/>
    <col min="12" max="12" width="11.44140625" style="1" customWidth="1"/>
    <col min="13" max="16384" width="11.44140625" style="1" hidden="1"/>
  </cols>
  <sheetData>
    <row r="1" spans="1:17" s="20" customFormat="1" ht="21" customHeight="1" x14ac:dyDescent="0.25">
      <c r="A1" s="57"/>
      <c r="B1" s="58"/>
      <c r="C1" s="59"/>
      <c r="D1" s="72" t="s">
        <v>889</v>
      </c>
      <c r="E1" s="73"/>
      <c r="F1" s="73"/>
      <c r="G1" s="73"/>
      <c r="H1" s="73"/>
      <c r="I1" s="74"/>
      <c r="J1" s="66" t="s">
        <v>885</v>
      </c>
      <c r="K1" s="67"/>
    </row>
    <row r="2" spans="1:17" s="20" customFormat="1" ht="21" customHeight="1" x14ac:dyDescent="0.25">
      <c r="A2" s="60"/>
      <c r="B2" s="61"/>
      <c r="C2" s="62"/>
      <c r="D2" s="75"/>
      <c r="E2" s="76"/>
      <c r="F2" s="76"/>
      <c r="G2" s="76"/>
      <c r="H2" s="76"/>
      <c r="I2" s="77"/>
      <c r="J2" s="68" t="s">
        <v>886</v>
      </c>
      <c r="K2" s="69"/>
    </row>
    <row r="3" spans="1:17" s="20" customFormat="1" ht="21" customHeight="1" thickBot="1" x14ac:dyDescent="0.3">
      <c r="A3" s="63"/>
      <c r="B3" s="64"/>
      <c r="C3" s="65"/>
      <c r="D3" s="78"/>
      <c r="E3" s="79"/>
      <c r="F3" s="79"/>
      <c r="G3" s="79"/>
      <c r="H3" s="79"/>
      <c r="I3" s="80"/>
      <c r="J3" s="70" t="s">
        <v>888</v>
      </c>
      <c r="K3" s="71"/>
    </row>
    <row r="4" spans="1:17" ht="12.6" customHeight="1" x14ac:dyDescent="0.25">
      <c r="A4" s="26"/>
      <c r="B4" s="27"/>
      <c r="C4" s="27"/>
      <c r="D4" s="28"/>
      <c r="E4" s="28"/>
      <c r="F4" s="28"/>
      <c r="G4" s="27"/>
      <c r="H4" s="27"/>
      <c r="I4" s="27"/>
      <c r="J4" s="27"/>
      <c r="K4" s="29"/>
    </row>
    <row r="5" spans="1:17" ht="12.6" customHeight="1" x14ac:dyDescent="0.25">
      <c r="A5" s="55" t="s">
        <v>883</v>
      </c>
      <c r="B5" s="56"/>
      <c r="C5" s="31"/>
      <c r="D5" s="32"/>
      <c r="E5" s="32"/>
      <c r="F5" s="32"/>
      <c r="G5" s="31"/>
      <c r="H5" s="31"/>
      <c r="I5" s="31"/>
      <c r="J5" s="31"/>
      <c r="K5" s="38"/>
    </row>
    <row r="6" spans="1:17" x14ac:dyDescent="0.25">
      <c r="A6" s="44" t="s">
        <v>887</v>
      </c>
      <c r="B6" s="30"/>
      <c r="C6" s="31"/>
      <c r="D6" s="32"/>
      <c r="E6" s="32"/>
      <c r="F6" s="32"/>
      <c r="G6" s="31"/>
      <c r="H6" s="31"/>
      <c r="I6" s="33"/>
      <c r="J6" s="31"/>
      <c r="K6" s="34"/>
    </row>
    <row r="7" spans="1:17" ht="13.2" x14ac:dyDescent="0.25">
      <c r="A7" s="44" t="s">
        <v>884</v>
      </c>
      <c r="B7" s="35"/>
      <c r="C7" s="35"/>
      <c r="D7" s="35"/>
      <c r="E7" s="35"/>
      <c r="F7" s="35"/>
      <c r="G7" s="35"/>
      <c r="H7" s="35"/>
      <c r="I7" s="35"/>
      <c r="J7" s="35"/>
      <c r="K7" s="36"/>
    </row>
    <row r="8" spans="1:17" x14ac:dyDescent="0.25">
      <c r="A8" s="37"/>
      <c r="B8" s="31"/>
      <c r="C8" s="31"/>
      <c r="D8" s="32"/>
      <c r="E8" s="32"/>
      <c r="F8" s="32"/>
      <c r="G8" s="31"/>
      <c r="H8" s="31"/>
      <c r="I8" s="31"/>
      <c r="J8" s="31"/>
      <c r="K8" s="38"/>
    </row>
    <row r="9" spans="1:17" s="19" customFormat="1" ht="27.6" x14ac:dyDescent="0.25">
      <c r="A9" s="39" t="s">
        <v>42</v>
      </c>
      <c r="B9" s="17" t="s">
        <v>3</v>
      </c>
      <c r="C9" s="17" t="s">
        <v>70</v>
      </c>
      <c r="D9" s="18" t="s">
        <v>15</v>
      </c>
      <c r="E9" s="18" t="s">
        <v>44</v>
      </c>
      <c r="F9" s="17" t="s">
        <v>16</v>
      </c>
      <c r="G9" s="17" t="s">
        <v>1</v>
      </c>
      <c r="H9" s="18" t="s">
        <v>17</v>
      </c>
      <c r="I9" s="18" t="s">
        <v>18</v>
      </c>
      <c r="J9" s="17" t="s">
        <v>43</v>
      </c>
      <c r="K9" s="40" t="s">
        <v>19</v>
      </c>
      <c r="P9"/>
      <c r="Q9"/>
    </row>
    <row r="10" spans="1:17" s="22" customFormat="1" ht="70.5" customHeight="1" x14ac:dyDescent="0.25">
      <c r="A10" s="41" t="s">
        <v>468</v>
      </c>
      <c r="B10" s="25" t="s">
        <v>69</v>
      </c>
      <c r="C10" s="25" t="s">
        <v>467</v>
      </c>
      <c r="D10" s="25" t="s">
        <v>471</v>
      </c>
      <c r="E10" s="25" t="s">
        <v>471</v>
      </c>
      <c r="F10" s="25" t="s">
        <v>71</v>
      </c>
      <c r="G10" s="25" t="s">
        <v>72</v>
      </c>
      <c r="H10" s="25" t="s">
        <v>73</v>
      </c>
      <c r="I10" s="25" t="s">
        <v>882</v>
      </c>
      <c r="J10" s="25" t="s">
        <v>469</v>
      </c>
      <c r="K10" s="42" t="s">
        <v>470</v>
      </c>
      <c r="P10"/>
      <c r="Q10"/>
    </row>
    <row r="11" spans="1:17" s="24" customFormat="1" ht="30" customHeight="1" x14ac:dyDescent="0.25">
      <c r="A11" s="46">
        <v>1</v>
      </c>
      <c r="B11" s="45" t="s">
        <v>2</v>
      </c>
      <c r="C11" s="45" t="s">
        <v>894</v>
      </c>
      <c r="D11" s="45"/>
      <c r="E11" s="45">
        <f>LEN(Tabla4[[#This Row],[DESCRIPCIÓN MATERIAL]])</f>
        <v>17</v>
      </c>
      <c r="F11" s="45" t="s">
        <v>893</v>
      </c>
      <c r="G11" s="45" t="s">
        <v>45</v>
      </c>
      <c r="H11" s="45"/>
      <c r="I11" s="45" t="s">
        <v>890</v>
      </c>
      <c r="J11" s="45" t="s">
        <v>896</v>
      </c>
      <c r="K11" s="47" t="s">
        <v>897</v>
      </c>
      <c r="P11"/>
      <c r="Q11"/>
    </row>
    <row r="12" spans="1:17" s="24" customFormat="1" ht="30" customHeight="1" x14ac:dyDescent="0.25">
      <c r="A12" s="46">
        <v>2</v>
      </c>
      <c r="B12" s="45" t="s">
        <v>2</v>
      </c>
      <c r="C12" s="45" t="s">
        <v>895</v>
      </c>
      <c r="D12" s="45"/>
      <c r="E12" s="45">
        <f>LEN(Tabla4[[#This Row],[DESCRIPCIÓN MATERIAL]])</f>
        <v>21</v>
      </c>
      <c r="F12" s="45" t="s">
        <v>891</v>
      </c>
      <c r="G12" s="45" t="s">
        <v>45</v>
      </c>
      <c r="H12" s="45"/>
      <c r="I12" s="45"/>
      <c r="J12" s="45" t="s">
        <v>896</v>
      </c>
      <c r="K12" s="47" t="s">
        <v>897</v>
      </c>
      <c r="P12"/>
      <c r="Q12"/>
    </row>
    <row r="13" spans="1:17" s="24" customFormat="1" ht="42" customHeight="1" x14ac:dyDescent="0.25">
      <c r="A13" s="46">
        <v>3</v>
      </c>
      <c r="B13" s="45" t="s">
        <v>2</v>
      </c>
      <c r="C13" s="45" t="s">
        <v>895</v>
      </c>
      <c r="D13" s="45"/>
      <c r="E13" s="45">
        <f>LEN(Tabla4[[#This Row],[DESCRIPCIÓN MATERIAL]])</f>
        <v>38</v>
      </c>
      <c r="F13" s="45" t="s">
        <v>892</v>
      </c>
      <c r="G13" s="45" t="s">
        <v>45</v>
      </c>
      <c r="H13" s="45"/>
      <c r="I13" s="45"/>
      <c r="J13" s="45" t="s">
        <v>896</v>
      </c>
      <c r="K13" s="47" t="s">
        <v>897</v>
      </c>
      <c r="P13"/>
      <c r="Q13"/>
    </row>
    <row r="14" spans="1:17" s="24" customFormat="1" ht="30" customHeight="1" x14ac:dyDescent="0.25">
      <c r="A14" s="46">
        <v>4</v>
      </c>
      <c r="B14" s="45"/>
      <c r="C14" s="45"/>
      <c r="D14" s="45"/>
      <c r="E14" s="45">
        <f>LEN(Tabla4[[#This Row],[DESCRIPCIÓN MATERIAL]])</f>
        <v>0</v>
      </c>
      <c r="F14" s="45"/>
      <c r="G14" s="45"/>
      <c r="H14" s="45"/>
      <c r="I14" s="45"/>
      <c r="J14" s="45"/>
      <c r="K14" s="47"/>
      <c r="P14"/>
      <c r="Q14"/>
    </row>
    <row r="15" spans="1:17" s="24" customFormat="1" ht="30" customHeight="1" x14ac:dyDescent="0.25">
      <c r="A15" s="46">
        <v>5</v>
      </c>
      <c r="B15" s="45"/>
      <c r="C15" s="45"/>
      <c r="D15" s="45"/>
      <c r="E15" s="45">
        <f>LEN(Tabla4[[#This Row],[DESCRIPCIÓN MATERIAL]])</f>
        <v>0</v>
      </c>
      <c r="F15" s="45"/>
      <c r="G15" s="45"/>
      <c r="H15" s="45"/>
      <c r="I15" s="45"/>
      <c r="J15" s="45"/>
      <c r="K15" s="47"/>
    </row>
    <row r="16" spans="1:17" s="24" customFormat="1" ht="30" customHeight="1" x14ac:dyDescent="0.25">
      <c r="A16" s="46">
        <v>6</v>
      </c>
      <c r="B16" s="45"/>
      <c r="C16" s="45"/>
      <c r="D16" s="45"/>
      <c r="E16" s="45">
        <f>LEN(Tabla4[[#This Row],[DESCRIPCIÓN MATERIAL]])</f>
        <v>0</v>
      </c>
      <c r="F16" s="45"/>
      <c r="G16" s="45"/>
      <c r="H16" s="45"/>
      <c r="I16" s="45"/>
      <c r="J16" s="45"/>
      <c r="K16" s="47"/>
    </row>
    <row r="17" spans="1:11" s="24" customFormat="1" ht="30" customHeight="1" x14ac:dyDescent="0.25">
      <c r="A17" s="46">
        <v>7</v>
      </c>
      <c r="B17" s="45"/>
      <c r="C17" s="45"/>
      <c r="D17" s="45"/>
      <c r="E17" s="45">
        <f>LEN(Tabla4[[#This Row],[DESCRIPCIÓN MATERIAL]])</f>
        <v>0</v>
      </c>
      <c r="F17" s="45"/>
      <c r="G17" s="45"/>
      <c r="H17" s="45"/>
      <c r="I17" s="45"/>
      <c r="J17" s="45"/>
      <c r="K17" s="47"/>
    </row>
    <row r="18" spans="1:11" s="24" customFormat="1" ht="30" customHeight="1" x14ac:dyDescent="0.25">
      <c r="A18" s="46">
        <v>8</v>
      </c>
      <c r="B18" s="45"/>
      <c r="C18" s="45"/>
      <c r="D18" s="45"/>
      <c r="E18" s="45">
        <f>LEN(Tabla4[[#This Row],[DESCRIPCIÓN MATERIAL]])</f>
        <v>0</v>
      </c>
      <c r="F18" s="45"/>
      <c r="G18" s="45"/>
      <c r="H18" s="45"/>
      <c r="I18" s="45"/>
      <c r="J18" s="45"/>
      <c r="K18" s="47"/>
    </row>
    <row r="19" spans="1:11" s="24" customFormat="1" ht="30" customHeight="1" x14ac:dyDescent="0.25">
      <c r="A19" s="46">
        <v>9</v>
      </c>
      <c r="B19" s="45"/>
      <c r="C19" s="45"/>
      <c r="D19" s="45"/>
      <c r="E19" s="45">
        <f>LEN(Tabla4[[#This Row],[DESCRIPCIÓN MATERIAL]])</f>
        <v>0</v>
      </c>
      <c r="F19" s="45"/>
      <c r="G19" s="45"/>
      <c r="H19" s="45"/>
      <c r="I19" s="45"/>
      <c r="J19" s="45"/>
      <c r="K19" s="47"/>
    </row>
    <row r="20" spans="1:11" s="24" customFormat="1" ht="30" customHeight="1" x14ac:dyDescent="0.25">
      <c r="A20" s="46">
        <v>10</v>
      </c>
      <c r="B20" s="45"/>
      <c r="C20" s="45"/>
      <c r="D20" s="45"/>
      <c r="E20" s="45">
        <f>LEN(Tabla4[[#This Row],[DESCRIPCIÓN MATERIAL]])</f>
        <v>0</v>
      </c>
      <c r="F20" s="45"/>
      <c r="G20" s="45"/>
      <c r="H20" s="45"/>
      <c r="I20" s="45"/>
      <c r="J20" s="45"/>
      <c r="K20" s="47"/>
    </row>
    <row r="21" spans="1:11" s="24" customFormat="1" ht="30" customHeight="1" x14ac:dyDescent="0.25">
      <c r="A21" s="46">
        <v>11</v>
      </c>
      <c r="B21" s="45"/>
      <c r="C21" s="45"/>
      <c r="D21" s="45"/>
      <c r="E21" s="45">
        <f>LEN(Tabla4[[#This Row],[DESCRIPCIÓN MATERIAL]])</f>
        <v>0</v>
      </c>
      <c r="F21" s="45"/>
      <c r="G21" s="45"/>
      <c r="H21" s="45"/>
      <c r="I21" s="45"/>
      <c r="J21" s="45"/>
      <c r="K21" s="47"/>
    </row>
    <row r="22" spans="1:11" s="24" customFormat="1" ht="30" customHeight="1" x14ac:dyDescent="0.25">
      <c r="A22" s="46">
        <v>12</v>
      </c>
      <c r="B22" s="45"/>
      <c r="C22" s="45"/>
      <c r="D22" s="45"/>
      <c r="E22" s="45">
        <f>LEN(Tabla4[[#This Row],[DESCRIPCIÓN MATERIAL]])</f>
        <v>0</v>
      </c>
      <c r="F22" s="45"/>
      <c r="G22" s="45"/>
      <c r="H22" s="45"/>
      <c r="I22" s="45"/>
      <c r="J22" s="45"/>
      <c r="K22" s="47"/>
    </row>
    <row r="23" spans="1:11" s="24" customFormat="1" ht="30" customHeight="1" x14ac:dyDescent="0.25">
      <c r="A23" s="46">
        <v>13</v>
      </c>
      <c r="B23" s="45"/>
      <c r="C23" s="45"/>
      <c r="D23" s="45"/>
      <c r="E23" s="45">
        <f>LEN(Tabla4[[#This Row],[DESCRIPCIÓN MATERIAL]])</f>
        <v>0</v>
      </c>
      <c r="F23" s="45"/>
      <c r="G23" s="45"/>
      <c r="H23" s="45"/>
      <c r="I23" s="45"/>
      <c r="J23" s="45"/>
      <c r="K23" s="47"/>
    </row>
    <row r="24" spans="1:11" s="24" customFormat="1" ht="30" customHeight="1" x14ac:dyDescent="0.25">
      <c r="A24" s="46">
        <v>14</v>
      </c>
      <c r="B24" s="45"/>
      <c r="C24" s="45"/>
      <c r="D24" s="45"/>
      <c r="E24" s="45">
        <f>LEN(Tabla4[[#This Row],[DESCRIPCIÓN MATERIAL]])</f>
        <v>0</v>
      </c>
      <c r="F24" s="45"/>
      <c r="G24" s="45"/>
      <c r="H24" s="45"/>
      <c r="I24" s="45"/>
      <c r="J24" s="45"/>
      <c r="K24" s="47"/>
    </row>
    <row r="25" spans="1:11" s="24" customFormat="1" ht="30" customHeight="1" x14ac:dyDescent="0.25">
      <c r="A25" s="46">
        <v>15</v>
      </c>
      <c r="B25" s="45"/>
      <c r="C25" s="45"/>
      <c r="D25" s="45"/>
      <c r="E25" s="45">
        <f>LEN(Tabla4[[#This Row],[DESCRIPCIÓN MATERIAL]])</f>
        <v>0</v>
      </c>
      <c r="F25" s="45"/>
      <c r="G25" s="45"/>
      <c r="H25" s="45"/>
      <c r="I25" s="45"/>
      <c r="J25" s="45"/>
      <c r="K25" s="47"/>
    </row>
    <row r="26" spans="1:11" s="24" customFormat="1" ht="30" customHeight="1" x14ac:dyDescent="0.25">
      <c r="A26" s="46">
        <v>16</v>
      </c>
      <c r="B26" s="45"/>
      <c r="C26" s="45"/>
      <c r="D26" s="48"/>
      <c r="E26" s="49">
        <f>LEN(Tabla4[[#This Row],[DESCRIPCIÓN MATERIAL]])</f>
        <v>0</v>
      </c>
      <c r="F26" s="48"/>
      <c r="G26" s="45"/>
      <c r="H26" s="45"/>
      <c r="I26" s="45"/>
      <c r="J26" s="23"/>
      <c r="K26" s="47"/>
    </row>
    <row r="27" spans="1:11" s="24" customFormat="1" ht="30" customHeight="1" x14ac:dyDescent="0.25">
      <c r="A27" s="46">
        <v>17</v>
      </c>
      <c r="B27" s="45"/>
      <c r="C27" s="45"/>
      <c r="D27" s="48"/>
      <c r="E27" s="49">
        <f>LEN(Tabla4[[#This Row],[DESCRIPCIÓN MATERIAL]])</f>
        <v>0</v>
      </c>
      <c r="F27" s="48"/>
      <c r="G27" s="45"/>
      <c r="H27" s="45"/>
      <c r="I27" s="45"/>
      <c r="J27" s="23"/>
      <c r="K27" s="47"/>
    </row>
    <row r="28" spans="1:11" s="24" customFormat="1" ht="30" customHeight="1" x14ac:dyDescent="0.25">
      <c r="A28" s="46">
        <v>18</v>
      </c>
      <c r="B28" s="45"/>
      <c r="C28" s="45"/>
      <c r="D28" s="48"/>
      <c r="E28" s="49">
        <f>LEN(Tabla4[[#This Row],[DESCRIPCIÓN MATERIAL]])</f>
        <v>0</v>
      </c>
      <c r="F28" s="48"/>
      <c r="G28" s="45"/>
      <c r="H28" s="45"/>
      <c r="I28" s="45"/>
      <c r="J28" s="23"/>
      <c r="K28" s="47"/>
    </row>
    <row r="29" spans="1:11" s="24" customFormat="1" ht="30" customHeight="1" x14ac:dyDescent="0.25">
      <c r="A29" s="46">
        <v>19</v>
      </c>
      <c r="B29" s="45"/>
      <c r="C29" s="45"/>
      <c r="D29" s="48"/>
      <c r="E29" s="49">
        <f>LEN(Tabla4[[#This Row],[DESCRIPCIÓN MATERIAL]])</f>
        <v>0</v>
      </c>
      <c r="F29" s="48"/>
      <c r="G29" s="45"/>
      <c r="H29" s="45"/>
      <c r="I29" s="45"/>
      <c r="J29" s="23"/>
      <c r="K29" s="47"/>
    </row>
    <row r="30" spans="1:11" s="24" customFormat="1" ht="30" customHeight="1" thickBot="1" x14ac:dyDescent="0.3">
      <c r="A30" s="50">
        <v>20</v>
      </c>
      <c r="B30" s="51"/>
      <c r="C30" s="51"/>
      <c r="D30" s="52"/>
      <c r="E30" s="53">
        <f>LEN(Tabla4[[#This Row],[DESCRIPCIÓN MATERIAL]])</f>
        <v>0</v>
      </c>
      <c r="F30" s="52"/>
      <c r="G30" s="51"/>
      <c r="H30" s="51"/>
      <c r="I30" s="51"/>
      <c r="J30" s="43"/>
      <c r="K30" s="54"/>
    </row>
    <row r="31" spans="1:11" s="24" customFormat="1" ht="30" customHeight="1" x14ac:dyDescent="0.25"/>
    <row r="32" spans="1:11" s="24" customFormat="1" ht="30" customHeight="1" x14ac:dyDescent="0.25">
      <c r="A32" s="1"/>
      <c r="B32" s="1"/>
      <c r="C32" s="1"/>
      <c r="D32" s="21"/>
      <c r="E32" s="21"/>
      <c r="F32" s="21"/>
      <c r="G32" s="1"/>
      <c r="H32" s="1"/>
      <c r="I32" s="1"/>
      <c r="J32" s="1"/>
      <c r="K32" s="2"/>
    </row>
    <row r="33" spans="1:11" s="24" customFormat="1" x14ac:dyDescent="0.25">
      <c r="A33" s="1"/>
      <c r="B33" s="1"/>
      <c r="C33" s="1"/>
      <c r="D33" s="21"/>
      <c r="E33" s="21"/>
      <c r="F33" s="21"/>
      <c r="G33" s="1"/>
      <c r="H33" s="1"/>
      <c r="I33" s="1"/>
      <c r="J33" s="1"/>
      <c r="K33" s="2"/>
    </row>
  </sheetData>
  <mergeCells count="6">
    <mergeCell ref="A5:B5"/>
    <mergeCell ref="A1:C3"/>
    <mergeCell ref="J1:K1"/>
    <mergeCell ref="J2:K2"/>
    <mergeCell ref="J3:K3"/>
    <mergeCell ref="D1:I3"/>
  </mergeCells>
  <conditionalFormatting sqref="E11:E30">
    <cfRule type="cellIs" dxfId="26" priority="2" operator="greaterThan">
      <formula>40</formula>
    </cfRule>
  </conditionalFormatting>
  <dataValidations count="1">
    <dataValidation type="list" allowBlank="1" showInputMessage="1" showErrorMessage="1" sqref="G11:G30" xr:uid="{00000000-0002-0000-0000-000002000000}">
      <formula1>INDIRECT("UMB")</formula1>
    </dataValidation>
  </dataValidations>
  <pageMargins left="0.75" right="0.75" top="1" bottom="1" header="0" footer="0"/>
  <pageSetup paperSize="9" scale="83" orientation="landscape" r:id="rId1"/>
  <headerFooter alignWithMargins="0"/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3000000}">
          <x14:formula1>
            <xm:f>Hoja1!$C$2:$C$3</xm:f>
          </x14:formula1>
          <xm:sqref>B11:B30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40BA4-1DCE-4188-B14F-F235B9580653}">
  <sheetPr>
    <tabColor theme="3" tint="0.59999389629810485"/>
  </sheetPr>
  <dimension ref="A1:D643"/>
  <sheetViews>
    <sheetView workbookViewId="0">
      <selection activeCell="C28" sqref="C28"/>
    </sheetView>
  </sheetViews>
  <sheetFormatPr baseColWidth="10" defaultColWidth="11.44140625" defaultRowHeight="14.4" x14ac:dyDescent="0.3"/>
  <cols>
    <col min="1" max="1" width="11.44140625" style="13"/>
    <col min="2" max="2" width="28.44140625" style="11" bestFit="1" customWidth="1"/>
    <col min="3" max="3" width="38.5546875" style="11" bestFit="1" customWidth="1"/>
    <col min="4" max="4" width="89.6640625" style="12" bestFit="1" customWidth="1"/>
    <col min="5" max="16384" width="11.44140625" style="9"/>
  </cols>
  <sheetData>
    <row r="1" spans="1:4" x14ac:dyDescent="0.3">
      <c r="A1" s="8" t="s">
        <v>74</v>
      </c>
      <c r="B1" s="8" t="s">
        <v>75</v>
      </c>
      <c r="C1" s="8" t="s">
        <v>76</v>
      </c>
      <c r="D1" s="8" t="s">
        <v>77</v>
      </c>
    </row>
    <row r="2" spans="1:4" x14ac:dyDescent="0.3">
      <c r="A2" s="10">
        <v>1</v>
      </c>
      <c r="B2" s="11" t="s">
        <v>78</v>
      </c>
    </row>
    <row r="3" spans="1:4" x14ac:dyDescent="0.3">
      <c r="A3" s="10">
        <v>2</v>
      </c>
      <c r="C3" s="11" t="s">
        <v>79</v>
      </c>
      <c r="D3" s="12" t="s">
        <v>80</v>
      </c>
    </row>
    <row r="4" spans="1:4" x14ac:dyDescent="0.3">
      <c r="A4" s="10">
        <v>3</v>
      </c>
    </row>
    <row r="5" spans="1:4" x14ac:dyDescent="0.3">
      <c r="A5" s="10">
        <v>4</v>
      </c>
      <c r="C5" s="11" t="s">
        <v>81</v>
      </c>
      <c r="D5" s="12" t="s">
        <v>80</v>
      </c>
    </row>
    <row r="6" spans="1:4" x14ac:dyDescent="0.3">
      <c r="A6" s="10">
        <v>5</v>
      </c>
    </row>
    <row r="7" spans="1:4" x14ac:dyDescent="0.3">
      <c r="A7" s="10">
        <v>6</v>
      </c>
      <c r="C7" s="11" t="s">
        <v>82</v>
      </c>
      <c r="D7" s="12" t="s">
        <v>80</v>
      </c>
    </row>
    <row r="8" spans="1:4" x14ac:dyDescent="0.3">
      <c r="A8" s="10">
        <v>7</v>
      </c>
    </row>
    <row r="9" spans="1:4" x14ac:dyDescent="0.3">
      <c r="A9" s="10">
        <v>8</v>
      </c>
      <c r="C9" s="11" t="s">
        <v>83</v>
      </c>
      <c r="D9" s="12" t="s">
        <v>80</v>
      </c>
    </row>
    <row r="10" spans="1:4" x14ac:dyDescent="0.3">
      <c r="A10" s="10">
        <v>9</v>
      </c>
    </row>
    <row r="11" spans="1:4" x14ac:dyDescent="0.3">
      <c r="A11" s="10">
        <v>10</v>
      </c>
      <c r="C11" s="11" t="s">
        <v>84</v>
      </c>
      <c r="D11" s="12" t="s">
        <v>80</v>
      </c>
    </row>
    <row r="12" spans="1:4" x14ac:dyDescent="0.3">
      <c r="A12" s="10">
        <v>11</v>
      </c>
    </row>
    <row r="13" spans="1:4" x14ac:dyDescent="0.3">
      <c r="A13" s="10">
        <v>12</v>
      </c>
      <c r="C13" s="11" t="s">
        <v>85</v>
      </c>
      <c r="D13" s="12" t="s">
        <v>80</v>
      </c>
    </row>
    <row r="14" spans="1:4" x14ac:dyDescent="0.3">
      <c r="A14" s="10">
        <v>13</v>
      </c>
    </row>
    <row r="15" spans="1:4" x14ac:dyDescent="0.3">
      <c r="A15" s="10">
        <v>14</v>
      </c>
      <c r="C15" s="11" t="s">
        <v>86</v>
      </c>
      <c r="D15" s="12" t="s">
        <v>80</v>
      </c>
    </row>
    <row r="16" spans="1:4" x14ac:dyDescent="0.3">
      <c r="A16" s="10">
        <v>15</v>
      </c>
    </row>
    <row r="17" spans="1:4" x14ac:dyDescent="0.3">
      <c r="A17" s="10">
        <v>16</v>
      </c>
      <c r="C17" s="11" t="s">
        <v>87</v>
      </c>
      <c r="D17" s="12" t="s">
        <v>80</v>
      </c>
    </row>
    <row r="18" spans="1:4" x14ac:dyDescent="0.3">
      <c r="A18" s="10">
        <v>17</v>
      </c>
    </row>
    <row r="19" spans="1:4" x14ac:dyDescent="0.3">
      <c r="A19" s="10">
        <v>18</v>
      </c>
      <c r="B19" s="11" t="s">
        <v>88</v>
      </c>
    </row>
    <row r="20" spans="1:4" x14ac:dyDescent="0.3">
      <c r="A20" s="10">
        <v>19</v>
      </c>
      <c r="C20" s="11" t="s">
        <v>89</v>
      </c>
      <c r="D20" s="12" t="s">
        <v>90</v>
      </c>
    </row>
    <row r="21" spans="1:4" x14ac:dyDescent="0.3">
      <c r="A21" s="10">
        <v>20</v>
      </c>
    </row>
    <row r="22" spans="1:4" x14ac:dyDescent="0.3">
      <c r="A22" s="10">
        <v>21</v>
      </c>
      <c r="C22" s="11" t="s">
        <v>91</v>
      </c>
      <c r="D22" s="12" t="s">
        <v>90</v>
      </c>
    </row>
    <row r="23" spans="1:4" x14ac:dyDescent="0.3">
      <c r="A23" s="10">
        <v>22</v>
      </c>
    </row>
    <row r="24" spans="1:4" x14ac:dyDescent="0.3">
      <c r="A24" s="10">
        <v>23</v>
      </c>
      <c r="B24" s="11" t="s">
        <v>92</v>
      </c>
    </row>
    <row r="25" spans="1:4" x14ac:dyDescent="0.3">
      <c r="A25" s="10">
        <v>24</v>
      </c>
      <c r="C25" s="11" t="s">
        <v>93</v>
      </c>
      <c r="D25" s="12" t="s">
        <v>94</v>
      </c>
    </row>
    <row r="26" spans="1:4" x14ac:dyDescent="0.3">
      <c r="A26" s="10">
        <v>25</v>
      </c>
    </row>
    <row r="27" spans="1:4" x14ac:dyDescent="0.3">
      <c r="A27" s="10">
        <v>26</v>
      </c>
      <c r="C27" s="11" t="s">
        <v>95</v>
      </c>
      <c r="D27" s="12" t="s">
        <v>94</v>
      </c>
    </row>
    <row r="28" spans="1:4" x14ac:dyDescent="0.3">
      <c r="A28" s="10">
        <v>27</v>
      </c>
    </row>
    <row r="29" spans="1:4" x14ac:dyDescent="0.3">
      <c r="A29" s="10">
        <v>28</v>
      </c>
      <c r="C29" s="11" t="s">
        <v>96</v>
      </c>
      <c r="D29" s="12" t="s">
        <v>94</v>
      </c>
    </row>
    <row r="30" spans="1:4" x14ac:dyDescent="0.3">
      <c r="A30" s="10">
        <v>29</v>
      </c>
    </row>
    <row r="31" spans="1:4" x14ac:dyDescent="0.3">
      <c r="A31" s="10">
        <v>30</v>
      </c>
      <c r="B31" s="11" t="s">
        <v>97</v>
      </c>
    </row>
    <row r="32" spans="1:4" x14ac:dyDescent="0.3">
      <c r="A32" s="10">
        <v>31</v>
      </c>
      <c r="C32" s="11" t="s">
        <v>98</v>
      </c>
      <c r="D32" s="12" t="s">
        <v>99</v>
      </c>
    </row>
    <row r="33" spans="1:4" x14ac:dyDescent="0.3">
      <c r="A33" s="10">
        <v>32</v>
      </c>
    </row>
    <row r="34" spans="1:4" x14ac:dyDescent="0.3">
      <c r="A34" s="10">
        <v>33</v>
      </c>
      <c r="C34" s="11" t="s">
        <v>100</v>
      </c>
      <c r="D34" s="12" t="s">
        <v>99</v>
      </c>
    </row>
    <row r="35" spans="1:4" x14ac:dyDescent="0.3">
      <c r="A35" s="10">
        <v>34</v>
      </c>
    </row>
    <row r="36" spans="1:4" x14ac:dyDescent="0.3">
      <c r="A36" s="10">
        <v>35</v>
      </c>
      <c r="C36" s="11" t="s">
        <v>101</v>
      </c>
      <c r="D36" s="12" t="s">
        <v>99</v>
      </c>
    </row>
    <row r="37" spans="1:4" x14ac:dyDescent="0.3">
      <c r="A37" s="10">
        <v>36</v>
      </c>
    </row>
    <row r="38" spans="1:4" x14ac:dyDescent="0.3">
      <c r="A38" s="10">
        <v>37</v>
      </c>
      <c r="C38" s="11" t="s">
        <v>102</v>
      </c>
      <c r="D38" s="12" t="s">
        <v>99</v>
      </c>
    </row>
    <row r="39" spans="1:4" x14ac:dyDescent="0.3">
      <c r="A39" s="10">
        <v>38</v>
      </c>
    </row>
    <row r="40" spans="1:4" x14ac:dyDescent="0.3">
      <c r="A40" s="10">
        <v>39</v>
      </c>
      <c r="C40" s="11" t="s">
        <v>103</v>
      </c>
      <c r="D40" s="12" t="s">
        <v>99</v>
      </c>
    </row>
    <row r="41" spans="1:4" x14ac:dyDescent="0.3">
      <c r="A41" s="10">
        <v>40</v>
      </c>
    </row>
    <row r="42" spans="1:4" x14ac:dyDescent="0.3">
      <c r="A42" s="10">
        <v>41</v>
      </c>
      <c r="C42" s="11" t="s">
        <v>104</v>
      </c>
      <c r="D42" s="12" t="s">
        <v>99</v>
      </c>
    </row>
    <row r="43" spans="1:4" x14ac:dyDescent="0.3">
      <c r="A43" s="10">
        <v>42</v>
      </c>
    </row>
    <row r="44" spans="1:4" x14ac:dyDescent="0.3">
      <c r="A44" s="10">
        <v>43</v>
      </c>
      <c r="B44" s="11" t="s">
        <v>105</v>
      </c>
    </row>
    <row r="45" spans="1:4" x14ac:dyDescent="0.3">
      <c r="A45" s="10">
        <v>44</v>
      </c>
      <c r="C45" s="11" t="s">
        <v>106</v>
      </c>
      <c r="D45" s="12" t="s">
        <v>107</v>
      </c>
    </row>
    <row r="46" spans="1:4" x14ac:dyDescent="0.3">
      <c r="A46" s="10">
        <v>45</v>
      </c>
    </row>
    <row r="47" spans="1:4" x14ac:dyDescent="0.3">
      <c r="A47" s="10">
        <v>46</v>
      </c>
      <c r="C47" s="11" t="s">
        <v>108</v>
      </c>
      <c r="D47" s="12" t="s">
        <v>107</v>
      </c>
    </row>
    <row r="48" spans="1:4" x14ac:dyDescent="0.3">
      <c r="A48" s="10">
        <v>47</v>
      </c>
    </row>
    <row r="49" spans="1:4" x14ac:dyDescent="0.3">
      <c r="A49" s="10">
        <v>48</v>
      </c>
      <c r="C49" s="11" t="s">
        <v>109</v>
      </c>
      <c r="D49" s="12" t="s">
        <v>107</v>
      </c>
    </row>
    <row r="50" spans="1:4" x14ac:dyDescent="0.3">
      <c r="A50" s="10">
        <v>49</v>
      </c>
    </row>
    <row r="51" spans="1:4" x14ac:dyDescent="0.3">
      <c r="A51" s="10">
        <v>50</v>
      </c>
      <c r="C51" s="11" t="s">
        <v>110</v>
      </c>
      <c r="D51" s="12" t="s">
        <v>107</v>
      </c>
    </row>
    <row r="52" spans="1:4" x14ac:dyDescent="0.3">
      <c r="A52" s="10">
        <v>51</v>
      </c>
    </row>
    <row r="53" spans="1:4" x14ac:dyDescent="0.3">
      <c r="A53" s="10">
        <v>52</v>
      </c>
      <c r="C53" s="11" t="s">
        <v>111</v>
      </c>
      <c r="D53" s="12" t="s">
        <v>107</v>
      </c>
    </row>
    <row r="54" spans="1:4" x14ac:dyDescent="0.3">
      <c r="A54" s="10">
        <v>53</v>
      </c>
    </row>
    <row r="55" spans="1:4" x14ac:dyDescent="0.3">
      <c r="A55" s="10">
        <v>54</v>
      </c>
      <c r="C55" s="11" t="s">
        <v>112</v>
      </c>
      <c r="D55" s="12" t="s">
        <v>107</v>
      </c>
    </row>
    <row r="56" spans="1:4" x14ac:dyDescent="0.3">
      <c r="A56" s="10">
        <v>55</v>
      </c>
    </row>
    <row r="57" spans="1:4" x14ac:dyDescent="0.3">
      <c r="A57" s="10">
        <v>56</v>
      </c>
      <c r="C57" s="11" t="s">
        <v>113</v>
      </c>
      <c r="D57" s="12" t="s">
        <v>107</v>
      </c>
    </row>
    <row r="58" spans="1:4" x14ac:dyDescent="0.3">
      <c r="A58" s="10">
        <v>57</v>
      </c>
    </row>
    <row r="59" spans="1:4" x14ac:dyDescent="0.3">
      <c r="A59" s="10">
        <v>58</v>
      </c>
      <c r="C59" s="11" t="s">
        <v>114</v>
      </c>
      <c r="D59" s="12" t="s">
        <v>107</v>
      </c>
    </row>
    <row r="60" spans="1:4" x14ac:dyDescent="0.3">
      <c r="A60" s="10">
        <v>59</v>
      </c>
    </row>
    <row r="61" spans="1:4" x14ac:dyDescent="0.3">
      <c r="A61" s="10">
        <v>60</v>
      </c>
      <c r="C61" s="11" t="s">
        <v>115</v>
      </c>
      <c r="D61" s="12" t="s">
        <v>107</v>
      </c>
    </row>
    <row r="62" spans="1:4" x14ac:dyDescent="0.3">
      <c r="A62" s="10">
        <v>61</v>
      </c>
    </row>
    <row r="63" spans="1:4" x14ac:dyDescent="0.3">
      <c r="A63" s="10">
        <v>62</v>
      </c>
      <c r="C63" s="11" t="s">
        <v>116</v>
      </c>
      <c r="D63" s="12" t="s">
        <v>107</v>
      </c>
    </row>
    <row r="64" spans="1:4" x14ac:dyDescent="0.3">
      <c r="A64" s="10">
        <v>63</v>
      </c>
    </row>
    <row r="65" spans="1:4" x14ac:dyDescent="0.3">
      <c r="A65" s="10">
        <v>64</v>
      </c>
      <c r="B65" s="11" t="s">
        <v>117</v>
      </c>
    </row>
    <row r="66" spans="1:4" x14ac:dyDescent="0.3">
      <c r="A66" s="10">
        <v>65</v>
      </c>
      <c r="C66" s="11" t="s">
        <v>118</v>
      </c>
      <c r="D66" s="12" t="s">
        <v>119</v>
      </c>
    </row>
    <row r="67" spans="1:4" x14ac:dyDescent="0.3">
      <c r="A67" s="10">
        <v>66</v>
      </c>
    </row>
    <row r="68" spans="1:4" x14ac:dyDescent="0.3">
      <c r="A68" s="10">
        <v>67</v>
      </c>
      <c r="C68" s="11" t="s">
        <v>120</v>
      </c>
      <c r="D68" s="12" t="s">
        <v>119</v>
      </c>
    </row>
    <row r="69" spans="1:4" x14ac:dyDescent="0.3">
      <c r="A69" s="10">
        <v>68</v>
      </c>
    </row>
    <row r="70" spans="1:4" x14ac:dyDescent="0.3">
      <c r="A70" s="10">
        <v>69</v>
      </c>
      <c r="B70" s="11" t="s">
        <v>121</v>
      </c>
    </row>
    <row r="71" spans="1:4" x14ac:dyDescent="0.3">
      <c r="A71" s="10">
        <v>70</v>
      </c>
      <c r="C71" s="11" t="s">
        <v>122</v>
      </c>
      <c r="D71" s="12" t="s">
        <v>123</v>
      </c>
    </row>
    <row r="72" spans="1:4" x14ac:dyDescent="0.3">
      <c r="A72" s="10">
        <v>71</v>
      </c>
    </row>
    <row r="73" spans="1:4" x14ac:dyDescent="0.3">
      <c r="A73" s="10">
        <v>72</v>
      </c>
      <c r="C73" s="11" t="s">
        <v>124</v>
      </c>
      <c r="D73" s="12" t="s">
        <v>123</v>
      </c>
    </row>
    <row r="74" spans="1:4" x14ac:dyDescent="0.3">
      <c r="A74" s="10">
        <v>73</v>
      </c>
    </row>
    <row r="75" spans="1:4" x14ac:dyDescent="0.3">
      <c r="A75" s="10">
        <v>74</v>
      </c>
      <c r="C75" s="11" t="s">
        <v>125</v>
      </c>
      <c r="D75" s="12" t="s">
        <v>123</v>
      </c>
    </row>
    <row r="76" spans="1:4" x14ac:dyDescent="0.3">
      <c r="A76" s="10">
        <v>75</v>
      </c>
    </row>
    <row r="77" spans="1:4" x14ac:dyDescent="0.3">
      <c r="A77" s="10">
        <v>76</v>
      </c>
      <c r="C77" s="11" t="s">
        <v>126</v>
      </c>
      <c r="D77" s="12" t="s">
        <v>123</v>
      </c>
    </row>
    <row r="78" spans="1:4" x14ac:dyDescent="0.3">
      <c r="A78" s="10">
        <v>77</v>
      </c>
    </row>
    <row r="79" spans="1:4" x14ac:dyDescent="0.3">
      <c r="A79" s="10">
        <v>78</v>
      </c>
      <c r="C79" s="11" t="s">
        <v>127</v>
      </c>
      <c r="D79" s="12" t="s">
        <v>123</v>
      </c>
    </row>
    <row r="80" spans="1:4" x14ac:dyDescent="0.3">
      <c r="A80" s="10">
        <v>79</v>
      </c>
    </row>
    <row r="81" spans="1:4" x14ac:dyDescent="0.3">
      <c r="A81" s="10">
        <v>80</v>
      </c>
      <c r="C81" s="11" t="s">
        <v>128</v>
      </c>
      <c r="D81" s="12" t="s">
        <v>123</v>
      </c>
    </row>
    <row r="82" spans="1:4" x14ac:dyDescent="0.3">
      <c r="A82" s="10">
        <v>81</v>
      </c>
    </row>
    <row r="83" spans="1:4" x14ac:dyDescent="0.3">
      <c r="A83" s="10">
        <v>82</v>
      </c>
      <c r="C83" s="11" t="s">
        <v>129</v>
      </c>
      <c r="D83" s="12" t="s">
        <v>123</v>
      </c>
    </row>
    <row r="84" spans="1:4" x14ac:dyDescent="0.3">
      <c r="A84" s="10">
        <v>83</v>
      </c>
    </row>
    <row r="85" spans="1:4" x14ac:dyDescent="0.3">
      <c r="A85" s="10">
        <v>84</v>
      </c>
      <c r="C85" s="11" t="s">
        <v>130</v>
      </c>
      <c r="D85" s="12" t="s">
        <v>123</v>
      </c>
    </row>
    <row r="86" spans="1:4" x14ac:dyDescent="0.3">
      <c r="A86" s="10">
        <v>85</v>
      </c>
    </row>
    <row r="87" spans="1:4" x14ac:dyDescent="0.3">
      <c r="A87" s="10">
        <v>86</v>
      </c>
      <c r="B87" s="11" t="s">
        <v>131</v>
      </c>
    </row>
    <row r="88" spans="1:4" x14ac:dyDescent="0.3">
      <c r="A88" s="10">
        <v>87</v>
      </c>
      <c r="C88" s="11" t="s">
        <v>132</v>
      </c>
      <c r="D88" s="12" t="s">
        <v>133</v>
      </c>
    </row>
    <row r="89" spans="1:4" x14ac:dyDescent="0.3">
      <c r="A89" s="10">
        <v>88</v>
      </c>
    </row>
    <row r="90" spans="1:4" x14ac:dyDescent="0.3">
      <c r="A90" s="10">
        <v>89</v>
      </c>
      <c r="C90" s="11" t="s">
        <v>134</v>
      </c>
      <c r="D90" s="12" t="s">
        <v>133</v>
      </c>
    </row>
    <row r="91" spans="1:4" x14ac:dyDescent="0.3">
      <c r="A91" s="10">
        <v>90</v>
      </c>
    </row>
    <row r="92" spans="1:4" x14ac:dyDescent="0.3">
      <c r="A92" s="10">
        <v>91</v>
      </c>
      <c r="B92" s="11" t="s">
        <v>135</v>
      </c>
    </row>
    <row r="93" spans="1:4" x14ac:dyDescent="0.3">
      <c r="A93" s="10">
        <v>92</v>
      </c>
      <c r="C93" s="11" t="s">
        <v>136</v>
      </c>
      <c r="D93" s="12" t="s">
        <v>137</v>
      </c>
    </row>
    <row r="94" spans="1:4" x14ac:dyDescent="0.3">
      <c r="A94" s="10">
        <v>93</v>
      </c>
    </row>
    <row r="95" spans="1:4" x14ac:dyDescent="0.3">
      <c r="A95" s="10">
        <v>94</v>
      </c>
      <c r="C95" s="11" t="s">
        <v>138</v>
      </c>
      <c r="D95" s="12" t="s">
        <v>137</v>
      </c>
    </row>
    <row r="96" spans="1:4" x14ac:dyDescent="0.3">
      <c r="A96" s="10">
        <v>95</v>
      </c>
    </row>
    <row r="97" spans="1:4" x14ac:dyDescent="0.3">
      <c r="A97" s="10">
        <v>96</v>
      </c>
      <c r="C97" s="11" t="s">
        <v>139</v>
      </c>
      <c r="D97" s="12" t="s">
        <v>137</v>
      </c>
    </row>
    <row r="98" spans="1:4" x14ac:dyDescent="0.3">
      <c r="A98" s="10">
        <v>97</v>
      </c>
    </row>
    <row r="99" spans="1:4" x14ac:dyDescent="0.3">
      <c r="A99" s="10">
        <v>98</v>
      </c>
      <c r="B99" s="11" t="s">
        <v>140</v>
      </c>
    </row>
    <row r="100" spans="1:4" x14ac:dyDescent="0.3">
      <c r="A100" s="10">
        <v>99</v>
      </c>
      <c r="C100" s="11" t="s">
        <v>141</v>
      </c>
      <c r="D100" s="12" t="s">
        <v>142</v>
      </c>
    </row>
    <row r="101" spans="1:4" x14ac:dyDescent="0.3">
      <c r="A101" s="10">
        <v>100</v>
      </c>
    </row>
    <row r="102" spans="1:4" x14ac:dyDescent="0.3">
      <c r="A102" s="10">
        <v>101</v>
      </c>
      <c r="C102" s="11" t="s">
        <v>143</v>
      </c>
      <c r="D102" s="12" t="s">
        <v>142</v>
      </c>
    </row>
    <row r="103" spans="1:4" x14ac:dyDescent="0.3">
      <c r="A103" s="10">
        <v>102</v>
      </c>
    </row>
    <row r="104" spans="1:4" x14ac:dyDescent="0.3">
      <c r="A104" s="10">
        <v>103</v>
      </c>
      <c r="C104" s="11" t="s">
        <v>144</v>
      </c>
      <c r="D104" s="12" t="s">
        <v>142</v>
      </c>
    </row>
    <row r="105" spans="1:4" x14ac:dyDescent="0.3">
      <c r="A105" s="10">
        <v>104</v>
      </c>
    </row>
    <row r="106" spans="1:4" x14ac:dyDescent="0.3">
      <c r="A106" s="10">
        <v>105</v>
      </c>
      <c r="C106" s="11" t="s">
        <v>145</v>
      </c>
      <c r="D106" s="12" t="s">
        <v>142</v>
      </c>
    </row>
    <row r="107" spans="1:4" x14ac:dyDescent="0.3">
      <c r="A107" s="10">
        <v>106</v>
      </c>
    </row>
    <row r="108" spans="1:4" x14ac:dyDescent="0.3">
      <c r="A108" s="10">
        <v>107</v>
      </c>
      <c r="C108" s="11" t="s">
        <v>146</v>
      </c>
      <c r="D108" s="12" t="s">
        <v>142</v>
      </c>
    </row>
    <row r="109" spans="1:4" x14ac:dyDescent="0.3">
      <c r="A109" s="10">
        <v>108</v>
      </c>
    </row>
    <row r="110" spans="1:4" x14ac:dyDescent="0.3">
      <c r="A110" s="10">
        <v>109</v>
      </c>
      <c r="C110" s="11" t="s">
        <v>147</v>
      </c>
      <c r="D110" s="12" t="s">
        <v>142</v>
      </c>
    </row>
    <row r="111" spans="1:4" x14ac:dyDescent="0.3">
      <c r="A111" s="10">
        <v>110</v>
      </c>
    </row>
    <row r="112" spans="1:4" x14ac:dyDescent="0.3">
      <c r="A112" s="10">
        <v>111</v>
      </c>
      <c r="C112" s="11" t="s">
        <v>148</v>
      </c>
      <c r="D112" s="12" t="s">
        <v>142</v>
      </c>
    </row>
    <row r="113" spans="1:4" x14ac:dyDescent="0.3">
      <c r="A113" s="10">
        <v>112</v>
      </c>
    </row>
    <row r="114" spans="1:4" x14ac:dyDescent="0.3">
      <c r="A114" s="10">
        <v>113</v>
      </c>
      <c r="C114" s="11" t="s">
        <v>149</v>
      </c>
      <c r="D114" s="12" t="s">
        <v>142</v>
      </c>
    </row>
    <row r="115" spans="1:4" x14ac:dyDescent="0.3">
      <c r="A115" s="10">
        <v>114</v>
      </c>
    </row>
    <row r="116" spans="1:4" x14ac:dyDescent="0.3">
      <c r="A116" s="10">
        <v>115</v>
      </c>
      <c r="B116" s="11" t="s">
        <v>150</v>
      </c>
    </row>
    <row r="117" spans="1:4" x14ac:dyDescent="0.3">
      <c r="A117" s="10">
        <v>116</v>
      </c>
      <c r="C117" s="11" t="s">
        <v>151</v>
      </c>
      <c r="D117" s="12" t="s">
        <v>152</v>
      </c>
    </row>
    <row r="118" spans="1:4" x14ac:dyDescent="0.3">
      <c r="A118" s="10">
        <v>117</v>
      </c>
    </row>
    <row r="119" spans="1:4" x14ac:dyDescent="0.3">
      <c r="A119" s="10">
        <v>118</v>
      </c>
      <c r="C119" s="11" t="s">
        <v>153</v>
      </c>
      <c r="D119" s="12" t="s">
        <v>152</v>
      </c>
    </row>
    <row r="120" spans="1:4" x14ac:dyDescent="0.3">
      <c r="A120" s="10">
        <v>119</v>
      </c>
    </row>
    <row r="121" spans="1:4" x14ac:dyDescent="0.3">
      <c r="A121" s="10">
        <v>120</v>
      </c>
      <c r="B121" s="11" t="s">
        <v>154</v>
      </c>
    </row>
    <row r="122" spans="1:4" x14ac:dyDescent="0.3">
      <c r="A122" s="10">
        <v>121</v>
      </c>
      <c r="C122" s="11" t="s">
        <v>155</v>
      </c>
      <c r="D122" s="12" t="s">
        <v>156</v>
      </c>
    </row>
    <row r="123" spans="1:4" x14ac:dyDescent="0.3">
      <c r="A123" s="10">
        <v>122</v>
      </c>
    </row>
    <row r="124" spans="1:4" x14ac:dyDescent="0.3">
      <c r="A124" s="10">
        <v>123</v>
      </c>
      <c r="C124" s="11" t="s">
        <v>157</v>
      </c>
      <c r="D124" s="12" t="s">
        <v>156</v>
      </c>
    </row>
    <row r="125" spans="1:4" x14ac:dyDescent="0.3">
      <c r="A125" s="10">
        <v>124</v>
      </c>
    </row>
    <row r="126" spans="1:4" x14ac:dyDescent="0.3">
      <c r="A126" s="10">
        <v>125</v>
      </c>
      <c r="C126" s="11" t="s">
        <v>158</v>
      </c>
      <c r="D126" s="12" t="s">
        <v>156</v>
      </c>
    </row>
    <row r="127" spans="1:4" x14ac:dyDescent="0.3">
      <c r="A127" s="10">
        <v>126</v>
      </c>
    </row>
    <row r="128" spans="1:4" x14ac:dyDescent="0.3">
      <c r="A128" s="10">
        <v>127</v>
      </c>
      <c r="C128" s="11" t="s">
        <v>159</v>
      </c>
      <c r="D128" s="12" t="s">
        <v>156</v>
      </c>
    </row>
    <row r="129" spans="1:4" x14ac:dyDescent="0.3">
      <c r="A129" s="10">
        <v>128</v>
      </c>
    </row>
    <row r="130" spans="1:4" x14ac:dyDescent="0.3">
      <c r="A130" s="10">
        <v>129</v>
      </c>
      <c r="C130" s="11" t="s">
        <v>160</v>
      </c>
      <c r="D130" s="12" t="s">
        <v>156</v>
      </c>
    </row>
    <row r="131" spans="1:4" x14ac:dyDescent="0.3">
      <c r="A131" s="10">
        <v>130</v>
      </c>
    </row>
    <row r="132" spans="1:4" x14ac:dyDescent="0.3">
      <c r="A132" s="10">
        <v>131</v>
      </c>
      <c r="C132" s="11" t="s">
        <v>161</v>
      </c>
      <c r="D132" s="12" t="s">
        <v>156</v>
      </c>
    </row>
    <row r="133" spans="1:4" x14ac:dyDescent="0.3">
      <c r="A133" s="10">
        <v>132</v>
      </c>
    </row>
    <row r="134" spans="1:4" x14ac:dyDescent="0.3">
      <c r="A134" s="10">
        <v>133</v>
      </c>
      <c r="B134" s="11" t="s">
        <v>162</v>
      </c>
    </row>
    <row r="135" spans="1:4" x14ac:dyDescent="0.3">
      <c r="A135" s="10">
        <v>134</v>
      </c>
      <c r="C135" s="11" t="s">
        <v>163</v>
      </c>
      <c r="D135" s="12" t="s">
        <v>164</v>
      </c>
    </row>
    <row r="136" spans="1:4" x14ac:dyDescent="0.3">
      <c r="A136" s="10">
        <v>135</v>
      </c>
    </row>
    <row r="137" spans="1:4" x14ac:dyDescent="0.3">
      <c r="A137" s="10">
        <v>136</v>
      </c>
      <c r="C137" s="11" t="s">
        <v>165</v>
      </c>
      <c r="D137" s="12" t="s">
        <v>164</v>
      </c>
    </row>
    <row r="138" spans="1:4" x14ac:dyDescent="0.3">
      <c r="A138" s="10">
        <v>137</v>
      </c>
    </row>
    <row r="139" spans="1:4" x14ac:dyDescent="0.3">
      <c r="A139" s="10">
        <v>138</v>
      </c>
      <c r="B139" s="11" t="s">
        <v>166</v>
      </c>
    </row>
    <row r="140" spans="1:4" x14ac:dyDescent="0.3">
      <c r="A140" s="10">
        <v>139</v>
      </c>
      <c r="C140" s="11" t="s">
        <v>167</v>
      </c>
      <c r="D140" s="12" t="s">
        <v>168</v>
      </c>
    </row>
    <row r="141" spans="1:4" x14ac:dyDescent="0.3">
      <c r="A141" s="10">
        <v>140</v>
      </c>
    </row>
    <row r="142" spans="1:4" x14ac:dyDescent="0.3">
      <c r="A142" s="10">
        <v>141</v>
      </c>
      <c r="C142" s="11" t="s">
        <v>169</v>
      </c>
      <c r="D142" s="12" t="s">
        <v>168</v>
      </c>
    </row>
    <row r="143" spans="1:4" x14ac:dyDescent="0.3">
      <c r="A143" s="10">
        <v>142</v>
      </c>
    </row>
    <row r="144" spans="1:4" x14ac:dyDescent="0.3">
      <c r="A144" s="10">
        <v>143</v>
      </c>
      <c r="C144" s="11" t="s">
        <v>170</v>
      </c>
      <c r="D144" s="12" t="s">
        <v>168</v>
      </c>
    </row>
    <row r="145" spans="1:4" x14ac:dyDescent="0.3">
      <c r="A145" s="10">
        <v>144</v>
      </c>
    </row>
    <row r="146" spans="1:4" x14ac:dyDescent="0.3">
      <c r="A146" s="10">
        <v>145</v>
      </c>
      <c r="C146" s="11" t="s">
        <v>171</v>
      </c>
      <c r="D146" s="12" t="s">
        <v>168</v>
      </c>
    </row>
    <row r="147" spans="1:4" x14ac:dyDescent="0.3">
      <c r="A147" s="10">
        <v>146</v>
      </c>
    </row>
    <row r="148" spans="1:4" x14ac:dyDescent="0.3">
      <c r="A148" s="10">
        <v>147</v>
      </c>
      <c r="C148" s="11" t="s">
        <v>172</v>
      </c>
      <c r="D148" s="12" t="s">
        <v>168</v>
      </c>
    </row>
    <row r="149" spans="1:4" x14ac:dyDescent="0.3">
      <c r="A149" s="10">
        <v>148</v>
      </c>
    </row>
    <row r="150" spans="1:4" x14ac:dyDescent="0.3">
      <c r="A150" s="10">
        <v>149</v>
      </c>
      <c r="C150" s="11" t="s">
        <v>173</v>
      </c>
      <c r="D150" s="12" t="s">
        <v>168</v>
      </c>
    </row>
    <row r="151" spans="1:4" x14ac:dyDescent="0.3">
      <c r="A151" s="10">
        <v>150</v>
      </c>
    </row>
    <row r="152" spans="1:4" x14ac:dyDescent="0.3">
      <c r="A152" s="10">
        <v>151</v>
      </c>
      <c r="C152" s="11" t="s">
        <v>174</v>
      </c>
      <c r="D152" s="12" t="s">
        <v>168</v>
      </c>
    </row>
    <row r="153" spans="1:4" x14ac:dyDescent="0.3">
      <c r="A153" s="10">
        <v>152</v>
      </c>
    </row>
    <row r="154" spans="1:4" x14ac:dyDescent="0.3">
      <c r="A154" s="10">
        <v>153</v>
      </c>
      <c r="C154" s="11" t="s">
        <v>175</v>
      </c>
      <c r="D154" s="12" t="s">
        <v>168</v>
      </c>
    </row>
    <row r="155" spans="1:4" x14ac:dyDescent="0.3">
      <c r="A155" s="10">
        <v>154</v>
      </c>
    </row>
    <row r="156" spans="1:4" x14ac:dyDescent="0.3">
      <c r="A156" s="10">
        <v>155</v>
      </c>
      <c r="C156" s="11" t="s">
        <v>176</v>
      </c>
      <c r="D156" s="12" t="s">
        <v>168</v>
      </c>
    </row>
    <row r="157" spans="1:4" x14ac:dyDescent="0.3">
      <c r="A157" s="10">
        <v>156</v>
      </c>
    </row>
    <row r="158" spans="1:4" x14ac:dyDescent="0.3">
      <c r="A158" s="10">
        <v>157</v>
      </c>
      <c r="C158" s="11" t="s">
        <v>177</v>
      </c>
      <c r="D158" s="12" t="s">
        <v>168</v>
      </c>
    </row>
    <row r="159" spans="1:4" x14ac:dyDescent="0.3">
      <c r="A159" s="10">
        <v>158</v>
      </c>
    </row>
    <row r="160" spans="1:4" x14ac:dyDescent="0.3">
      <c r="A160" s="10">
        <v>159</v>
      </c>
      <c r="C160" s="11" t="s">
        <v>178</v>
      </c>
      <c r="D160" s="12" t="s">
        <v>168</v>
      </c>
    </row>
    <row r="161" spans="1:4" x14ac:dyDescent="0.3">
      <c r="A161" s="10">
        <v>160</v>
      </c>
    </row>
    <row r="162" spans="1:4" x14ac:dyDescent="0.3">
      <c r="A162" s="10">
        <v>161</v>
      </c>
      <c r="B162" s="11" t="s">
        <v>179</v>
      </c>
    </row>
    <row r="163" spans="1:4" x14ac:dyDescent="0.3">
      <c r="A163" s="10">
        <v>162</v>
      </c>
      <c r="C163" s="11" t="s">
        <v>180</v>
      </c>
      <c r="D163" s="12" t="s">
        <v>168</v>
      </c>
    </row>
    <row r="164" spans="1:4" x14ac:dyDescent="0.3">
      <c r="A164" s="10">
        <v>163</v>
      </c>
    </row>
    <row r="165" spans="1:4" x14ac:dyDescent="0.3">
      <c r="A165" s="10">
        <v>164</v>
      </c>
      <c r="C165" s="11" t="s">
        <v>181</v>
      </c>
      <c r="D165" s="12" t="s">
        <v>168</v>
      </c>
    </row>
    <row r="166" spans="1:4" x14ac:dyDescent="0.3">
      <c r="A166" s="10">
        <v>165</v>
      </c>
    </row>
    <row r="167" spans="1:4" x14ac:dyDescent="0.3">
      <c r="A167" s="10">
        <v>166</v>
      </c>
      <c r="C167" s="11" t="s">
        <v>182</v>
      </c>
      <c r="D167" s="12" t="s">
        <v>168</v>
      </c>
    </row>
    <row r="168" spans="1:4" x14ac:dyDescent="0.3">
      <c r="A168" s="10">
        <v>167</v>
      </c>
    </row>
    <row r="169" spans="1:4" x14ac:dyDescent="0.3">
      <c r="A169" s="10">
        <v>168</v>
      </c>
      <c r="C169" s="11" t="s">
        <v>183</v>
      </c>
      <c r="D169" s="12" t="s">
        <v>168</v>
      </c>
    </row>
    <row r="170" spans="1:4" x14ac:dyDescent="0.3">
      <c r="A170" s="10">
        <v>169</v>
      </c>
    </row>
    <row r="171" spans="1:4" x14ac:dyDescent="0.3">
      <c r="A171" s="10">
        <v>170</v>
      </c>
      <c r="C171" s="11" t="s">
        <v>184</v>
      </c>
      <c r="D171" s="12" t="s">
        <v>168</v>
      </c>
    </row>
    <row r="172" spans="1:4" x14ac:dyDescent="0.3">
      <c r="A172" s="10">
        <v>171</v>
      </c>
    </row>
    <row r="173" spans="1:4" x14ac:dyDescent="0.3">
      <c r="A173" s="10">
        <v>172</v>
      </c>
      <c r="C173" s="11" t="s">
        <v>185</v>
      </c>
      <c r="D173" s="12" t="s">
        <v>168</v>
      </c>
    </row>
    <row r="174" spans="1:4" x14ac:dyDescent="0.3">
      <c r="A174" s="10">
        <v>173</v>
      </c>
    </row>
    <row r="175" spans="1:4" x14ac:dyDescent="0.3">
      <c r="A175" s="10">
        <v>174</v>
      </c>
      <c r="C175" s="11" t="s">
        <v>186</v>
      </c>
      <c r="D175" s="12" t="s">
        <v>168</v>
      </c>
    </row>
    <row r="176" spans="1:4" x14ac:dyDescent="0.3">
      <c r="A176" s="10">
        <v>175</v>
      </c>
    </row>
    <row r="177" spans="1:4" x14ac:dyDescent="0.3">
      <c r="A177" s="10">
        <v>176</v>
      </c>
      <c r="C177" s="11" t="s">
        <v>187</v>
      </c>
      <c r="D177" s="12" t="s">
        <v>168</v>
      </c>
    </row>
    <row r="178" spans="1:4" x14ac:dyDescent="0.3">
      <c r="A178" s="10">
        <v>177</v>
      </c>
    </row>
    <row r="179" spans="1:4" x14ac:dyDescent="0.3">
      <c r="A179" s="10">
        <v>178</v>
      </c>
      <c r="C179" s="11" t="s">
        <v>188</v>
      </c>
      <c r="D179" s="12" t="s">
        <v>168</v>
      </c>
    </row>
    <row r="180" spans="1:4" x14ac:dyDescent="0.3">
      <c r="A180" s="10">
        <v>179</v>
      </c>
    </row>
    <row r="181" spans="1:4" x14ac:dyDescent="0.3">
      <c r="A181" s="10">
        <v>180</v>
      </c>
      <c r="B181" s="11" t="s">
        <v>189</v>
      </c>
    </row>
    <row r="182" spans="1:4" x14ac:dyDescent="0.3">
      <c r="A182" s="10">
        <v>181</v>
      </c>
      <c r="C182" s="11" t="s">
        <v>189</v>
      </c>
      <c r="D182" s="12" t="s">
        <v>190</v>
      </c>
    </row>
    <row r="183" spans="1:4" x14ac:dyDescent="0.3">
      <c r="A183" s="10">
        <v>182</v>
      </c>
    </row>
    <row r="184" spans="1:4" x14ac:dyDescent="0.3">
      <c r="A184" s="10">
        <v>183</v>
      </c>
      <c r="B184" s="11" t="s">
        <v>191</v>
      </c>
    </row>
    <row r="185" spans="1:4" x14ac:dyDescent="0.3">
      <c r="A185" s="10">
        <v>184</v>
      </c>
      <c r="C185" s="11" t="s">
        <v>191</v>
      </c>
      <c r="D185" s="12" t="s">
        <v>190</v>
      </c>
    </row>
    <row r="186" spans="1:4" x14ac:dyDescent="0.3">
      <c r="A186" s="10">
        <v>185</v>
      </c>
    </row>
    <row r="187" spans="1:4" x14ac:dyDescent="0.3">
      <c r="A187" s="10">
        <v>186</v>
      </c>
      <c r="C187" s="11" t="s">
        <v>192</v>
      </c>
      <c r="D187" s="12" t="s">
        <v>190</v>
      </c>
    </row>
    <row r="188" spans="1:4" x14ac:dyDescent="0.3">
      <c r="A188" s="10">
        <v>187</v>
      </c>
    </row>
    <row r="189" spans="1:4" x14ac:dyDescent="0.3">
      <c r="A189" s="10">
        <v>188</v>
      </c>
      <c r="B189" s="11" t="s">
        <v>193</v>
      </c>
    </row>
    <row r="190" spans="1:4" x14ac:dyDescent="0.3">
      <c r="A190" s="10">
        <v>189</v>
      </c>
      <c r="C190" s="11" t="s">
        <v>194</v>
      </c>
      <c r="D190" s="12" t="s">
        <v>195</v>
      </c>
    </row>
    <row r="191" spans="1:4" x14ac:dyDescent="0.3">
      <c r="A191" s="10">
        <v>190</v>
      </c>
    </row>
    <row r="192" spans="1:4" x14ac:dyDescent="0.3">
      <c r="A192" s="10">
        <v>191</v>
      </c>
      <c r="C192" s="11" t="s">
        <v>196</v>
      </c>
      <c r="D192" s="12" t="s">
        <v>195</v>
      </c>
    </row>
    <row r="193" spans="1:4" x14ac:dyDescent="0.3">
      <c r="A193" s="10">
        <v>192</v>
      </c>
    </row>
    <row r="194" spans="1:4" x14ac:dyDescent="0.3">
      <c r="A194" s="10">
        <v>193</v>
      </c>
      <c r="C194" s="11" t="s">
        <v>197</v>
      </c>
      <c r="D194" s="12" t="s">
        <v>195</v>
      </c>
    </row>
    <row r="195" spans="1:4" x14ac:dyDescent="0.3">
      <c r="A195" s="10">
        <v>194</v>
      </c>
    </row>
    <row r="196" spans="1:4" x14ac:dyDescent="0.3">
      <c r="A196" s="10">
        <v>195</v>
      </c>
      <c r="C196" s="11" t="s">
        <v>198</v>
      </c>
      <c r="D196" s="12" t="s">
        <v>195</v>
      </c>
    </row>
    <row r="197" spans="1:4" x14ac:dyDescent="0.3">
      <c r="A197" s="10">
        <v>196</v>
      </c>
    </row>
    <row r="198" spans="1:4" x14ac:dyDescent="0.3">
      <c r="A198" s="10">
        <v>197</v>
      </c>
      <c r="C198" s="11" t="s">
        <v>199</v>
      </c>
      <c r="D198" s="12" t="s">
        <v>195</v>
      </c>
    </row>
    <row r="199" spans="1:4" x14ac:dyDescent="0.3">
      <c r="A199" s="10">
        <v>198</v>
      </c>
    </row>
    <row r="200" spans="1:4" x14ac:dyDescent="0.3">
      <c r="A200" s="10">
        <v>199</v>
      </c>
      <c r="C200" s="11" t="s">
        <v>200</v>
      </c>
      <c r="D200" s="12" t="s">
        <v>195</v>
      </c>
    </row>
    <row r="201" spans="1:4" x14ac:dyDescent="0.3">
      <c r="A201" s="10">
        <v>200</v>
      </c>
    </row>
    <row r="202" spans="1:4" x14ac:dyDescent="0.3">
      <c r="A202" s="10">
        <v>201</v>
      </c>
      <c r="C202" s="11" t="s">
        <v>201</v>
      </c>
      <c r="D202" s="12" t="s">
        <v>195</v>
      </c>
    </row>
    <row r="203" spans="1:4" x14ac:dyDescent="0.3">
      <c r="A203" s="10">
        <v>202</v>
      </c>
    </row>
    <row r="204" spans="1:4" x14ac:dyDescent="0.3">
      <c r="A204" s="10">
        <v>203</v>
      </c>
      <c r="C204" s="11" t="s">
        <v>202</v>
      </c>
      <c r="D204" s="12" t="s">
        <v>195</v>
      </c>
    </row>
    <row r="205" spans="1:4" x14ac:dyDescent="0.3">
      <c r="A205" s="10">
        <v>204</v>
      </c>
    </row>
    <row r="206" spans="1:4" x14ac:dyDescent="0.3">
      <c r="A206" s="10">
        <v>205</v>
      </c>
      <c r="B206" s="11" t="s">
        <v>203</v>
      </c>
    </row>
    <row r="207" spans="1:4" x14ac:dyDescent="0.3">
      <c r="A207" s="10">
        <v>206</v>
      </c>
      <c r="C207" s="11" t="s">
        <v>204</v>
      </c>
      <c r="D207" s="12" t="s">
        <v>205</v>
      </c>
    </row>
    <row r="208" spans="1:4" x14ac:dyDescent="0.3">
      <c r="A208" s="10">
        <v>207</v>
      </c>
    </row>
    <row r="209" spans="1:4" x14ac:dyDescent="0.3">
      <c r="A209" s="10">
        <v>208</v>
      </c>
      <c r="C209" s="11" t="s">
        <v>206</v>
      </c>
      <c r="D209" s="12" t="s">
        <v>205</v>
      </c>
    </row>
    <row r="210" spans="1:4" x14ac:dyDescent="0.3">
      <c r="A210" s="10">
        <v>209</v>
      </c>
    </row>
    <row r="211" spans="1:4" x14ac:dyDescent="0.3">
      <c r="A211" s="10">
        <v>210</v>
      </c>
      <c r="C211" s="11" t="s">
        <v>207</v>
      </c>
      <c r="D211" s="12" t="s">
        <v>205</v>
      </c>
    </row>
    <row r="212" spans="1:4" x14ac:dyDescent="0.3">
      <c r="A212" s="10">
        <v>211</v>
      </c>
    </row>
    <row r="213" spans="1:4" x14ac:dyDescent="0.3">
      <c r="A213" s="10">
        <v>212</v>
      </c>
      <c r="C213" s="11" t="s">
        <v>208</v>
      </c>
      <c r="D213" s="12" t="s">
        <v>205</v>
      </c>
    </row>
    <row r="214" spans="1:4" x14ac:dyDescent="0.3">
      <c r="A214" s="10">
        <v>213</v>
      </c>
    </row>
    <row r="215" spans="1:4" x14ac:dyDescent="0.3">
      <c r="A215" s="10">
        <v>214</v>
      </c>
      <c r="C215" s="11" t="s">
        <v>209</v>
      </c>
      <c r="D215" s="12" t="s">
        <v>205</v>
      </c>
    </row>
    <row r="216" spans="1:4" x14ac:dyDescent="0.3">
      <c r="A216" s="10">
        <v>215</v>
      </c>
    </row>
    <row r="217" spans="1:4" x14ac:dyDescent="0.3">
      <c r="A217" s="10">
        <v>216</v>
      </c>
      <c r="B217" s="11" t="s">
        <v>210</v>
      </c>
    </row>
    <row r="218" spans="1:4" x14ac:dyDescent="0.3">
      <c r="A218" s="10">
        <v>217</v>
      </c>
      <c r="C218" s="11" t="s">
        <v>211</v>
      </c>
      <c r="D218" s="12" t="s">
        <v>212</v>
      </c>
    </row>
    <row r="219" spans="1:4" x14ac:dyDescent="0.3">
      <c r="A219" s="10">
        <v>218</v>
      </c>
    </row>
    <row r="220" spans="1:4" x14ac:dyDescent="0.3">
      <c r="A220" s="10">
        <v>219</v>
      </c>
      <c r="C220" s="11" t="s">
        <v>213</v>
      </c>
      <c r="D220" s="12" t="s">
        <v>212</v>
      </c>
    </row>
    <row r="221" spans="1:4" x14ac:dyDescent="0.3">
      <c r="A221" s="10">
        <v>220</v>
      </c>
    </row>
    <row r="222" spans="1:4" x14ac:dyDescent="0.3">
      <c r="A222" s="10">
        <v>221</v>
      </c>
      <c r="C222" s="11" t="s">
        <v>214</v>
      </c>
      <c r="D222" s="12" t="s">
        <v>212</v>
      </c>
    </row>
    <row r="223" spans="1:4" x14ac:dyDescent="0.3">
      <c r="A223" s="10">
        <v>222</v>
      </c>
    </row>
    <row r="224" spans="1:4" x14ac:dyDescent="0.3">
      <c r="A224" s="10">
        <v>223</v>
      </c>
      <c r="B224" s="11" t="s">
        <v>215</v>
      </c>
    </row>
    <row r="225" spans="1:4" x14ac:dyDescent="0.3">
      <c r="A225" s="10">
        <v>224</v>
      </c>
      <c r="C225" s="11" t="s">
        <v>216</v>
      </c>
      <c r="D225" s="12" t="s">
        <v>217</v>
      </c>
    </row>
    <row r="226" spans="1:4" x14ac:dyDescent="0.3">
      <c r="A226" s="10">
        <v>225</v>
      </c>
    </row>
    <row r="227" spans="1:4" x14ac:dyDescent="0.3">
      <c r="A227" s="10">
        <v>226</v>
      </c>
      <c r="B227" s="11" t="s">
        <v>218</v>
      </c>
    </row>
    <row r="228" spans="1:4" x14ac:dyDescent="0.3">
      <c r="A228" s="10">
        <v>227</v>
      </c>
      <c r="C228" s="11" t="s">
        <v>219</v>
      </c>
      <c r="D228" s="12" t="s">
        <v>220</v>
      </c>
    </row>
    <row r="229" spans="1:4" x14ac:dyDescent="0.3">
      <c r="A229" s="10">
        <v>228</v>
      </c>
    </row>
    <row r="230" spans="1:4" x14ac:dyDescent="0.3">
      <c r="A230" s="10">
        <v>229</v>
      </c>
      <c r="C230" s="11" t="s">
        <v>221</v>
      </c>
      <c r="D230" s="12" t="s">
        <v>220</v>
      </c>
    </row>
    <row r="231" spans="1:4" x14ac:dyDescent="0.3">
      <c r="A231" s="10">
        <v>230</v>
      </c>
    </row>
    <row r="232" spans="1:4" x14ac:dyDescent="0.3">
      <c r="A232" s="10">
        <v>231</v>
      </c>
      <c r="C232" s="11" t="s">
        <v>222</v>
      </c>
      <c r="D232" s="12" t="s">
        <v>220</v>
      </c>
    </row>
    <row r="233" spans="1:4" x14ac:dyDescent="0.3">
      <c r="A233" s="10">
        <v>232</v>
      </c>
    </row>
    <row r="234" spans="1:4" x14ac:dyDescent="0.3">
      <c r="A234" s="10">
        <v>233</v>
      </c>
      <c r="C234" s="11" t="s">
        <v>223</v>
      </c>
      <c r="D234" s="12" t="s">
        <v>220</v>
      </c>
    </row>
    <row r="235" spans="1:4" x14ac:dyDescent="0.3">
      <c r="A235" s="10">
        <v>234</v>
      </c>
    </row>
    <row r="236" spans="1:4" x14ac:dyDescent="0.3">
      <c r="A236" s="10">
        <v>235</v>
      </c>
      <c r="C236" s="11" t="s">
        <v>224</v>
      </c>
      <c r="D236" s="12" t="s">
        <v>220</v>
      </c>
    </row>
    <row r="237" spans="1:4" x14ac:dyDescent="0.3">
      <c r="A237" s="10">
        <v>236</v>
      </c>
    </row>
    <row r="238" spans="1:4" x14ac:dyDescent="0.3">
      <c r="A238" s="10">
        <v>237</v>
      </c>
      <c r="C238" s="11" t="s">
        <v>225</v>
      </c>
      <c r="D238" s="12" t="s">
        <v>220</v>
      </c>
    </row>
    <row r="239" spans="1:4" x14ac:dyDescent="0.3">
      <c r="A239" s="10">
        <v>238</v>
      </c>
    </row>
    <row r="240" spans="1:4" x14ac:dyDescent="0.3">
      <c r="A240" s="10">
        <v>239</v>
      </c>
      <c r="C240" s="11" t="s">
        <v>226</v>
      </c>
      <c r="D240" s="12" t="s">
        <v>220</v>
      </c>
    </row>
    <row r="241" spans="1:4" x14ac:dyDescent="0.3">
      <c r="A241" s="10">
        <v>240</v>
      </c>
    </row>
    <row r="242" spans="1:4" x14ac:dyDescent="0.3">
      <c r="A242" s="10">
        <v>241</v>
      </c>
      <c r="C242" s="11" t="s">
        <v>227</v>
      </c>
      <c r="D242" s="12" t="s">
        <v>220</v>
      </c>
    </row>
    <row r="243" spans="1:4" x14ac:dyDescent="0.3">
      <c r="A243" s="10">
        <v>242</v>
      </c>
    </row>
    <row r="244" spans="1:4" x14ac:dyDescent="0.3">
      <c r="A244" s="10">
        <v>243</v>
      </c>
      <c r="C244" s="11" t="s">
        <v>228</v>
      </c>
      <c r="D244" s="12" t="s">
        <v>220</v>
      </c>
    </row>
    <row r="245" spans="1:4" x14ac:dyDescent="0.3">
      <c r="A245" s="10">
        <v>244</v>
      </c>
    </row>
    <row r="246" spans="1:4" x14ac:dyDescent="0.3">
      <c r="A246" s="10">
        <v>245</v>
      </c>
      <c r="C246" s="11" t="s">
        <v>229</v>
      </c>
      <c r="D246" s="12" t="s">
        <v>220</v>
      </c>
    </row>
    <row r="247" spans="1:4" x14ac:dyDescent="0.3">
      <c r="A247" s="10">
        <v>246</v>
      </c>
    </row>
    <row r="248" spans="1:4" x14ac:dyDescent="0.3">
      <c r="A248" s="10">
        <v>247</v>
      </c>
      <c r="C248" s="11" t="s">
        <v>230</v>
      </c>
      <c r="D248" s="12" t="s">
        <v>220</v>
      </c>
    </row>
    <row r="249" spans="1:4" x14ac:dyDescent="0.3">
      <c r="A249" s="10">
        <v>248</v>
      </c>
    </row>
    <row r="250" spans="1:4" x14ac:dyDescent="0.3">
      <c r="A250" s="10">
        <v>249</v>
      </c>
      <c r="C250" s="11" t="s">
        <v>231</v>
      </c>
      <c r="D250" s="12" t="s">
        <v>220</v>
      </c>
    </row>
    <row r="251" spans="1:4" x14ac:dyDescent="0.3">
      <c r="A251" s="10">
        <v>250</v>
      </c>
    </row>
    <row r="252" spans="1:4" x14ac:dyDescent="0.3">
      <c r="A252" s="10">
        <v>251</v>
      </c>
      <c r="B252" s="11" t="s">
        <v>232</v>
      </c>
    </row>
    <row r="253" spans="1:4" x14ac:dyDescent="0.3">
      <c r="A253" s="10">
        <v>252</v>
      </c>
      <c r="C253" s="11" t="s">
        <v>233</v>
      </c>
      <c r="D253" s="12" t="s">
        <v>234</v>
      </c>
    </row>
    <row r="254" spans="1:4" x14ac:dyDescent="0.3">
      <c r="A254" s="10">
        <v>253</v>
      </c>
    </row>
    <row r="255" spans="1:4" x14ac:dyDescent="0.3">
      <c r="A255" s="10">
        <v>254</v>
      </c>
      <c r="C255" s="11" t="s">
        <v>235</v>
      </c>
      <c r="D255" s="12" t="s">
        <v>234</v>
      </c>
    </row>
    <row r="256" spans="1:4" x14ac:dyDescent="0.3">
      <c r="A256" s="10">
        <v>255</v>
      </c>
    </row>
    <row r="257" spans="1:4" x14ac:dyDescent="0.3">
      <c r="A257" s="10">
        <v>256</v>
      </c>
      <c r="C257" s="11" t="s">
        <v>236</v>
      </c>
      <c r="D257" s="12" t="s">
        <v>234</v>
      </c>
    </row>
    <row r="258" spans="1:4" x14ac:dyDescent="0.3">
      <c r="A258" s="10">
        <v>257</v>
      </c>
    </row>
    <row r="259" spans="1:4" x14ac:dyDescent="0.3">
      <c r="A259" s="10">
        <v>258</v>
      </c>
      <c r="C259" s="11" t="s">
        <v>237</v>
      </c>
      <c r="D259" s="12" t="s">
        <v>234</v>
      </c>
    </row>
    <row r="260" spans="1:4" x14ac:dyDescent="0.3">
      <c r="A260" s="10">
        <v>259</v>
      </c>
    </row>
    <row r="261" spans="1:4" x14ac:dyDescent="0.3">
      <c r="A261" s="10">
        <v>260</v>
      </c>
      <c r="B261" s="11" t="s">
        <v>238</v>
      </c>
    </row>
    <row r="262" spans="1:4" x14ac:dyDescent="0.3">
      <c r="A262" s="10">
        <v>261</v>
      </c>
      <c r="C262" s="11" t="s">
        <v>239</v>
      </c>
      <c r="D262" s="12" t="s">
        <v>240</v>
      </c>
    </row>
    <row r="263" spans="1:4" x14ac:dyDescent="0.3">
      <c r="A263" s="10">
        <v>262</v>
      </c>
    </row>
    <row r="264" spans="1:4" x14ac:dyDescent="0.3">
      <c r="A264" s="10">
        <v>263</v>
      </c>
      <c r="C264" s="11" t="s">
        <v>241</v>
      </c>
      <c r="D264" s="12" t="s">
        <v>240</v>
      </c>
    </row>
    <row r="265" spans="1:4" x14ac:dyDescent="0.3">
      <c r="A265" s="10">
        <v>264</v>
      </c>
    </row>
    <row r="266" spans="1:4" x14ac:dyDescent="0.3">
      <c r="A266" s="10">
        <v>265</v>
      </c>
      <c r="B266" s="11" t="s">
        <v>242</v>
      </c>
    </row>
    <row r="267" spans="1:4" x14ac:dyDescent="0.3">
      <c r="A267" s="10">
        <v>266</v>
      </c>
      <c r="C267" s="11" t="s">
        <v>243</v>
      </c>
      <c r="D267" s="12" t="s">
        <v>244</v>
      </c>
    </row>
    <row r="268" spans="1:4" x14ac:dyDescent="0.3">
      <c r="A268" s="10">
        <v>267</v>
      </c>
    </row>
    <row r="269" spans="1:4" x14ac:dyDescent="0.3">
      <c r="A269" s="10">
        <v>268</v>
      </c>
      <c r="C269" s="11" t="s">
        <v>245</v>
      </c>
      <c r="D269" s="12" t="s">
        <v>244</v>
      </c>
    </row>
    <row r="270" spans="1:4" x14ac:dyDescent="0.3">
      <c r="A270" s="10">
        <v>269</v>
      </c>
    </row>
    <row r="271" spans="1:4" x14ac:dyDescent="0.3">
      <c r="A271" s="10">
        <v>270</v>
      </c>
      <c r="C271" s="11" t="s">
        <v>246</v>
      </c>
      <c r="D271" s="12" t="s">
        <v>244</v>
      </c>
    </row>
    <row r="272" spans="1:4" x14ac:dyDescent="0.3">
      <c r="A272" s="10">
        <v>271</v>
      </c>
    </row>
    <row r="273" spans="1:4" x14ac:dyDescent="0.3">
      <c r="A273" s="10">
        <v>272</v>
      </c>
      <c r="C273" s="11" t="s">
        <v>247</v>
      </c>
      <c r="D273" s="12" t="s">
        <v>244</v>
      </c>
    </row>
    <row r="274" spans="1:4" x14ac:dyDescent="0.3">
      <c r="A274" s="10">
        <v>273</v>
      </c>
    </row>
    <row r="275" spans="1:4" x14ac:dyDescent="0.3">
      <c r="A275" s="10">
        <v>274</v>
      </c>
      <c r="C275" s="11" t="s">
        <v>248</v>
      </c>
      <c r="D275" s="12" t="s">
        <v>244</v>
      </c>
    </row>
    <row r="276" spans="1:4" x14ac:dyDescent="0.3">
      <c r="A276" s="10">
        <v>275</v>
      </c>
    </row>
    <row r="277" spans="1:4" x14ac:dyDescent="0.3">
      <c r="A277" s="10">
        <v>276</v>
      </c>
      <c r="B277" s="11" t="s">
        <v>249</v>
      </c>
    </row>
    <row r="278" spans="1:4" x14ac:dyDescent="0.3">
      <c r="A278" s="10">
        <v>277</v>
      </c>
      <c r="C278" s="11" t="s">
        <v>250</v>
      </c>
      <c r="D278" s="12" t="s">
        <v>244</v>
      </c>
    </row>
    <row r="279" spans="1:4" x14ac:dyDescent="0.3">
      <c r="A279" s="10">
        <v>278</v>
      </c>
    </row>
    <row r="280" spans="1:4" x14ac:dyDescent="0.3">
      <c r="A280" s="10">
        <v>279</v>
      </c>
      <c r="C280" s="11" t="s">
        <v>251</v>
      </c>
      <c r="D280" s="12" t="s">
        <v>244</v>
      </c>
    </row>
    <row r="281" spans="1:4" x14ac:dyDescent="0.3">
      <c r="A281" s="10">
        <v>280</v>
      </c>
    </row>
    <row r="282" spans="1:4" x14ac:dyDescent="0.3">
      <c r="A282" s="10">
        <v>281</v>
      </c>
      <c r="C282" s="11" t="s">
        <v>252</v>
      </c>
      <c r="D282" s="12" t="s">
        <v>244</v>
      </c>
    </row>
    <row r="283" spans="1:4" x14ac:dyDescent="0.3">
      <c r="A283" s="10">
        <v>282</v>
      </c>
    </row>
    <row r="284" spans="1:4" x14ac:dyDescent="0.3">
      <c r="A284" s="10">
        <v>283</v>
      </c>
      <c r="C284" s="11" t="s">
        <v>253</v>
      </c>
      <c r="D284" s="12" t="s">
        <v>244</v>
      </c>
    </row>
    <row r="285" spans="1:4" x14ac:dyDescent="0.3">
      <c r="A285" s="10">
        <v>284</v>
      </c>
    </row>
    <row r="286" spans="1:4" x14ac:dyDescent="0.3">
      <c r="A286" s="10">
        <v>285</v>
      </c>
      <c r="C286" s="11" t="s">
        <v>254</v>
      </c>
      <c r="D286" s="12" t="s">
        <v>244</v>
      </c>
    </row>
    <row r="287" spans="1:4" x14ac:dyDescent="0.3">
      <c r="A287" s="10">
        <v>286</v>
      </c>
    </row>
    <row r="288" spans="1:4" x14ac:dyDescent="0.3">
      <c r="A288" s="10">
        <v>287</v>
      </c>
      <c r="C288" s="11" t="s">
        <v>255</v>
      </c>
      <c r="D288" s="12" t="s">
        <v>244</v>
      </c>
    </row>
    <row r="289" spans="1:4" x14ac:dyDescent="0.3">
      <c r="A289" s="10">
        <v>288</v>
      </c>
    </row>
    <row r="290" spans="1:4" x14ac:dyDescent="0.3">
      <c r="A290" s="10">
        <v>289</v>
      </c>
      <c r="C290" s="11" t="s">
        <v>256</v>
      </c>
      <c r="D290" s="12" t="s">
        <v>244</v>
      </c>
    </row>
    <row r="291" spans="1:4" x14ac:dyDescent="0.3">
      <c r="A291" s="10">
        <v>290</v>
      </c>
    </row>
    <row r="292" spans="1:4" x14ac:dyDescent="0.3">
      <c r="A292" s="10">
        <v>291</v>
      </c>
      <c r="C292" s="11" t="s">
        <v>257</v>
      </c>
      <c r="D292" s="12" t="s">
        <v>244</v>
      </c>
    </row>
    <row r="293" spans="1:4" x14ac:dyDescent="0.3">
      <c r="A293" s="10">
        <v>292</v>
      </c>
    </row>
    <row r="294" spans="1:4" x14ac:dyDescent="0.3">
      <c r="A294" s="10">
        <v>293</v>
      </c>
      <c r="C294" s="11" t="s">
        <v>258</v>
      </c>
      <c r="D294" s="12" t="s">
        <v>244</v>
      </c>
    </row>
    <row r="295" spans="1:4" x14ac:dyDescent="0.3">
      <c r="A295" s="10">
        <v>294</v>
      </c>
    </row>
    <row r="296" spans="1:4" x14ac:dyDescent="0.3">
      <c r="A296" s="10">
        <v>295</v>
      </c>
      <c r="C296" s="11" t="s">
        <v>259</v>
      </c>
      <c r="D296" s="12" t="s">
        <v>244</v>
      </c>
    </row>
    <row r="297" spans="1:4" x14ac:dyDescent="0.3">
      <c r="A297" s="10">
        <v>296</v>
      </c>
    </row>
    <row r="298" spans="1:4" x14ac:dyDescent="0.3">
      <c r="A298" s="10">
        <v>297</v>
      </c>
      <c r="C298" s="11" t="s">
        <v>260</v>
      </c>
      <c r="D298" s="12" t="s">
        <v>244</v>
      </c>
    </row>
    <row r="299" spans="1:4" x14ac:dyDescent="0.3">
      <c r="A299" s="10">
        <v>298</v>
      </c>
    </row>
    <row r="300" spans="1:4" x14ac:dyDescent="0.3">
      <c r="A300" s="10">
        <v>299</v>
      </c>
      <c r="B300" s="11" t="s">
        <v>261</v>
      </c>
    </row>
    <row r="301" spans="1:4" x14ac:dyDescent="0.3">
      <c r="A301" s="10">
        <v>300</v>
      </c>
      <c r="C301" s="11" t="s">
        <v>262</v>
      </c>
      <c r="D301" s="12" t="s">
        <v>263</v>
      </c>
    </row>
    <row r="302" spans="1:4" x14ac:dyDescent="0.3">
      <c r="A302" s="10">
        <v>301</v>
      </c>
    </row>
    <row r="303" spans="1:4" x14ac:dyDescent="0.3">
      <c r="A303" s="10">
        <v>302</v>
      </c>
      <c r="C303" s="11" t="s">
        <v>264</v>
      </c>
      <c r="D303" s="12" t="s">
        <v>263</v>
      </c>
    </row>
    <row r="304" spans="1:4" x14ac:dyDescent="0.3">
      <c r="A304" s="10">
        <v>303</v>
      </c>
    </row>
    <row r="305" spans="1:4" x14ac:dyDescent="0.3">
      <c r="A305" s="10">
        <v>304</v>
      </c>
      <c r="C305" s="11" t="s">
        <v>265</v>
      </c>
      <c r="D305" s="12" t="s">
        <v>263</v>
      </c>
    </row>
    <row r="306" spans="1:4" x14ac:dyDescent="0.3">
      <c r="A306" s="10">
        <v>305</v>
      </c>
    </row>
    <row r="307" spans="1:4" x14ac:dyDescent="0.3">
      <c r="A307" s="10">
        <v>306</v>
      </c>
      <c r="C307" s="11" t="s">
        <v>266</v>
      </c>
      <c r="D307" s="12" t="s">
        <v>263</v>
      </c>
    </row>
    <row r="308" spans="1:4" x14ac:dyDescent="0.3">
      <c r="A308" s="10">
        <v>307</v>
      </c>
    </row>
    <row r="309" spans="1:4" x14ac:dyDescent="0.3">
      <c r="A309" s="10">
        <v>308</v>
      </c>
      <c r="C309" s="11" t="s">
        <v>267</v>
      </c>
      <c r="D309" s="12" t="s">
        <v>263</v>
      </c>
    </row>
    <row r="310" spans="1:4" x14ac:dyDescent="0.3">
      <c r="A310" s="10">
        <v>309</v>
      </c>
    </row>
    <row r="311" spans="1:4" x14ac:dyDescent="0.3">
      <c r="A311" s="10">
        <v>310</v>
      </c>
      <c r="C311" s="11" t="s">
        <v>268</v>
      </c>
      <c r="D311" s="12" t="s">
        <v>263</v>
      </c>
    </row>
    <row r="312" spans="1:4" x14ac:dyDescent="0.3">
      <c r="A312" s="10">
        <v>311</v>
      </c>
    </row>
    <row r="313" spans="1:4" x14ac:dyDescent="0.3">
      <c r="A313" s="10">
        <v>312</v>
      </c>
      <c r="C313" s="11" t="s">
        <v>269</v>
      </c>
      <c r="D313" s="12" t="s">
        <v>263</v>
      </c>
    </row>
    <row r="314" spans="1:4" x14ac:dyDescent="0.3">
      <c r="A314" s="10">
        <v>313</v>
      </c>
    </row>
    <row r="315" spans="1:4" x14ac:dyDescent="0.3">
      <c r="A315" s="10">
        <v>314</v>
      </c>
      <c r="B315" s="11" t="s">
        <v>270</v>
      </c>
    </row>
    <row r="316" spans="1:4" x14ac:dyDescent="0.3">
      <c r="A316" s="10">
        <v>315</v>
      </c>
      <c r="C316" s="11" t="s">
        <v>271</v>
      </c>
      <c r="D316" s="12" t="s">
        <v>272</v>
      </c>
    </row>
    <row r="317" spans="1:4" x14ac:dyDescent="0.3">
      <c r="A317" s="10">
        <v>316</v>
      </c>
    </row>
    <row r="318" spans="1:4" x14ac:dyDescent="0.3">
      <c r="A318" s="10">
        <v>317</v>
      </c>
      <c r="C318" s="11" t="s">
        <v>270</v>
      </c>
      <c r="D318" s="12" t="s">
        <v>272</v>
      </c>
    </row>
    <row r="319" spans="1:4" x14ac:dyDescent="0.3">
      <c r="A319" s="10">
        <v>318</v>
      </c>
    </row>
    <row r="320" spans="1:4" x14ac:dyDescent="0.3">
      <c r="A320" s="10">
        <v>319</v>
      </c>
      <c r="C320" s="11" t="s">
        <v>273</v>
      </c>
      <c r="D320" s="12" t="s">
        <v>272</v>
      </c>
    </row>
    <row r="321" spans="1:4" x14ac:dyDescent="0.3">
      <c r="A321" s="10">
        <v>320</v>
      </c>
    </row>
    <row r="322" spans="1:4" x14ac:dyDescent="0.3">
      <c r="A322" s="10">
        <v>321</v>
      </c>
      <c r="C322" s="11" t="s">
        <v>274</v>
      </c>
      <c r="D322" s="12" t="s">
        <v>272</v>
      </c>
    </row>
    <row r="323" spans="1:4" x14ac:dyDescent="0.3">
      <c r="A323" s="10">
        <v>322</v>
      </c>
    </row>
    <row r="324" spans="1:4" x14ac:dyDescent="0.3">
      <c r="A324" s="10">
        <v>323</v>
      </c>
      <c r="B324" s="11" t="s">
        <v>275</v>
      </c>
    </row>
    <row r="325" spans="1:4" x14ac:dyDescent="0.3">
      <c r="A325" s="10">
        <v>324</v>
      </c>
      <c r="C325" s="11" t="s">
        <v>276</v>
      </c>
      <c r="D325" s="12" t="s">
        <v>277</v>
      </c>
    </row>
    <row r="326" spans="1:4" x14ac:dyDescent="0.3">
      <c r="A326" s="10">
        <v>325</v>
      </c>
    </row>
    <row r="327" spans="1:4" x14ac:dyDescent="0.3">
      <c r="A327" s="10">
        <v>326</v>
      </c>
      <c r="C327" s="11" t="s">
        <v>278</v>
      </c>
      <c r="D327" s="12" t="s">
        <v>277</v>
      </c>
    </row>
    <row r="328" spans="1:4" x14ac:dyDescent="0.3">
      <c r="A328" s="10">
        <v>327</v>
      </c>
    </row>
    <row r="329" spans="1:4" x14ac:dyDescent="0.3">
      <c r="A329" s="10">
        <v>328</v>
      </c>
      <c r="C329" s="11" t="s">
        <v>279</v>
      </c>
      <c r="D329" s="12" t="s">
        <v>277</v>
      </c>
    </row>
    <row r="330" spans="1:4" x14ac:dyDescent="0.3">
      <c r="A330" s="10">
        <v>329</v>
      </c>
    </row>
    <row r="331" spans="1:4" x14ac:dyDescent="0.3">
      <c r="A331" s="10">
        <v>330</v>
      </c>
      <c r="C331" s="11" t="s">
        <v>280</v>
      </c>
      <c r="D331" s="12" t="s">
        <v>277</v>
      </c>
    </row>
    <row r="332" spans="1:4" x14ac:dyDescent="0.3">
      <c r="A332" s="10">
        <v>331</v>
      </c>
    </row>
    <row r="333" spans="1:4" x14ac:dyDescent="0.3">
      <c r="A333" s="10">
        <v>332</v>
      </c>
      <c r="C333" s="11" t="s">
        <v>281</v>
      </c>
      <c r="D333" s="12" t="s">
        <v>277</v>
      </c>
    </row>
    <row r="334" spans="1:4" x14ac:dyDescent="0.3">
      <c r="A334" s="10">
        <v>333</v>
      </c>
    </row>
    <row r="335" spans="1:4" x14ac:dyDescent="0.3">
      <c r="A335" s="10">
        <v>334</v>
      </c>
      <c r="C335" s="11" t="s">
        <v>282</v>
      </c>
      <c r="D335" s="12" t="s">
        <v>277</v>
      </c>
    </row>
    <row r="336" spans="1:4" x14ac:dyDescent="0.3">
      <c r="A336" s="10">
        <v>335</v>
      </c>
    </row>
    <row r="337" spans="1:4" x14ac:dyDescent="0.3">
      <c r="A337" s="10">
        <v>336</v>
      </c>
      <c r="C337" s="11" t="s">
        <v>283</v>
      </c>
      <c r="D337" s="12" t="s">
        <v>277</v>
      </c>
    </row>
    <row r="338" spans="1:4" x14ac:dyDescent="0.3">
      <c r="A338" s="10">
        <v>337</v>
      </c>
    </row>
    <row r="339" spans="1:4" x14ac:dyDescent="0.3">
      <c r="A339" s="10">
        <v>338</v>
      </c>
      <c r="C339" s="11" t="s">
        <v>284</v>
      </c>
      <c r="D339" s="12" t="s">
        <v>277</v>
      </c>
    </row>
    <row r="340" spans="1:4" x14ac:dyDescent="0.3">
      <c r="A340" s="10">
        <v>339</v>
      </c>
    </row>
    <row r="341" spans="1:4" x14ac:dyDescent="0.3">
      <c r="A341" s="10">
        <v>340</v>
      </c>
      <c r="B341" s="11" t="s">
        <v>285</v>
      </c>
    </row>
    <row r="342" spans="1:4" x14ac:dyDescent="0.3">
      <c r="A342" s="10">
        <v>341</v>
      </c>
      <c r="C342" s="11" t="s">
        <v>286</v>
      </c>
      <c r="D342" s="12" t="s">
        <v>287</v>
      </c>
    </row>
    <row r="343" spans="1:4" x14ac:dyDescent="0.3">
      <c r="A343" s="10">
        <v>342</v>
      </c>
    </row>
    <row r="344" spans="1:4" x14ac:dyDescent="0.3">
      <c r="A344" s="10">
        <v>343</v>
      </c>
      <c r="C344" s="11" t="s">
        <v>288</v>
      </c>
      <c r="D344" s="12" t="s">
        <v>287</v>
      </c>
    </row>
    <row r="345" spans="1:4" x14ac:dyDescent="0.3">
      <c r="A345" s="10">
        <v>344</v>
      </c>
    </row>
    <row r="346" spans="1:4" x14ac:dyDescent="0.3">
      <c r="A346" s="10">
        <v>345</v>
      </c>
      <c r="C346" s="11" t="s">
        <v>289</v>
      </c>
      <c r="D346" s="12" t="s">
        <v>287</v>
      </c>
    </row>
    <row r="347" spans="1:4" x14ac:dyDescent="0.3">
      <c r="A347" s="10">
        <v>346</v>
      </c>
    </row>
    <row r="348" spans="1:4" x14ac:dyDescent="0.3">
      <c r="A348" s="10">
        <v>347</v>
      </c>
      <c r="B348" s="11" t="s">
        <v>290</v>
      </c>
    </row>
    <row r="349" spans="1:4" x14ac:dyDescent="0.3">
      <c r="A349" s="10">
        <v>348</v>
      </c>
      <c r="C349" s="11" t="s">
        <v>291</v>
      </c>
      <c r="D349" s="12" t="s">
        <v>292</v>
      </c>
    </row>
    <row r="350" spans="1:4" x14ac:dyDescent="0.3">
      <c r="A350" s="10">
        <v>349</v>
      </c>
    </row>
    <row r="351" spans="1:4" x14ac:dyDescent="0.3">
      <c r="A351" s="10">
        <v>350</v>
      </c>
      <c r="C351" s="11" t="s">
        <v>293</v>
      </c>
      <c r="D351" s="12" t="s">
        <v>292</v>
      </c>
    </row>
    <row r="352" spans="1:4" x14ac:dyDescent="0.3">
      <c r="A352" s="10">
        <v>351</v>
      </c>
    </row>
    <row r="353" spans="1:4" x14ac:dyDescent="0.3">
      <c r="A353" s="10">
        <v>352</v>
      </c>
      <c r="C353" s="11" t="s">
        <v>294</v>
      </c>
      <c r="D353" s="12" t="s">
        <v>292</v>
      </c>
    </row>
    <row r="354" spans="1:4" x14ac:dyDescent="0.3">
      <c r="A354" s="10">
        <v>353</v>
      </c>
    </row>
    <row r="355" spans="1:4" x14ac:dyDescent="0.3">
      <c r="A355" s="10">
        <v>354</v>
      </c>
      <c r="C355" s="11" t="s">
        <v>295</v>
      </c>
      <c r="D355" s="12" t="s">
        <v>292</v>
      </c>
    </row>
    <row r="356" spans="1:4" x14ac:dyDescent="0.3">
      <c r="A356" s="10">
        <v>355</v>
      </c>
    </row>
    <row r="357" spans="1:4" x14ac:dyDescent="0.3">
      <c r="A357" s="10">
        <v>356</v>
      </c>
      <c r="C357" s="11" t="s">
        <v>296</v>
      </c>
      <c r="D357" s="12" t="s">
        <v>292</v>
      </c>
    </row>
    <row r="358" spans="1:4" x14ac:dyDescent="0.3">
      <c r="A358" s="10">
        <v>357</v>
      </c>
    </row>
    <row r="359" spans="1:4" x14ac:dyDescent="0.3">
      <c r="A359" s="10">
        <v>358</v>
      </c>
      <c r="C359" s="11" t="s">
        <v>297</v>
      </c>
      <c r="D359" s="12" t="s">
        <v>292</v>
      </c>
    </row>
    <row r="360" spans="1:4" x14ac:dyDescent="0.3">
      <c r="A360" s="10">
        <v>359</v>
      </c>
    </row>
    <row r="361" spans="1:4" x14ac:dyDescent="0.3">
      <c r="A361" s="10">
        <v>360</v>
      </c>
      <c r="C361" s="11" t="s">
        <v>298</v>
      </c>
      <c r="D361" s="12" t="s">
        <v>292</v>
      </c>
    </row>
    <row r="362" spans="1:4" x14ac:dyDescent="0.3">
      <c r="A362" s="10">
        <v>361</v>
      </c>
    </row>
    <row r="363" spans="1:4" x14ac:dyDescent="0.3">
      <c r="A363" s="10">
        <v>362</v>
      </c>
      <c r="C363" s="11" t="s">
        <v>299</v>
      </c>
      <c r="D363" s="12" t="s">
        <v>292</v>
      </c>
    </row>
    <row r="364" spans="1:4" x14ac:dyDescent="0.3">
      <c r="A364" s="10">
        <v>363</v>
      </c>
    </row>
    <row r="365" spans="1:4" x14ac:dyDescent="0.3">
      <c r="A365" s="10">
        <v>364</v>
      </c>
      <c r="C365" s="11" t="s">
        <v>300</v>
      </c>
      <c r="D365" s="12" t="s">
        <v>292</v>
      </c>
    </row>
    <row r="366" spans="1:4" x14ac:dyDescent="0.3">
      <c r="A366" s="10">
        <v>365</v>
      </c>
    </row>
    <row r="367" spans="1:4" x14ac:dyDescent="0.3">
      <c r="A367" s="10">
        <v>366</v>
      </c>
      <c r="C367" s="11" t="s">
        <v>301</v>
      </c>
      <c r="D367" s="12" t="s">
        <v>292</v>
      </c>
    </row>
    <row r="368" spans="1:4" x14ac:dyDescent="0.3">
      <c r="A368" s="10">
        <v>367</v>
      </c>
    </row>
    <row r="369" spans="1:4" x14ac:dyDescent="0.3">
      <c r="A369" s="10">
        <v>368</v>
      </c>
      <c r="B369" s="11" t="s">
        <v>302</v>
      </c>
    </row>
    <row r="370" spans="1:4" x14ac:dyDescent="0.3">
      <c r="A370" s="10">
        <v>369</v>
      </c>
      <c r="C370" s="11" t="s">
        <v>303</v>
      </c>
      <c r="D370" s="12" t="s">
        <v>304</v>
      </c>
    </row>
    <row r="371" spans="1:4" x14ac:dyDescent="0.3">
      <c r="A371" s="10">
        <v>370</v>
      </c>
    </row>
    <row r="372" spans="1:4" x14ac:dyDescent="0.3">
      <c r="A372" s="10">
        <v>371</v>
      </c>
      <c r="C372" s="11" t="s">
        <v>305</v>
      </c>
      <c r="D372" s="12" t="s">
        <v>304</v>
      </c>
    </row>
    <row r="373" spans="1:4" x14ac:dyDescent="0.3">
      <c r="A373" s="10">
        <v>372</v>
      </c>
    </row>
    <row r="374" spans="1:4" x14ac:dyDescent="0.3">
      <c r="A374" s="10">
        <v>373</v>
      </c>
      <c r="C374" s="11" t="s">
        <v>306</v>
      </c>
      <c r="D374" s="12" t="s">
        <v>304</v>
      </c>
    </row>
    <row r="375" spans="1:4" x14ac:dyDescent="0.3">
      <c r="A375" s="10">
        <v>374</v>
      </c>
    </row>
    <row r="376" spans="1:4" x14ac:dyDescent="0.3">
      <c r="A376" s="10">
        <v>375</v>
      </c>
      <c r="B376" s="11" t="s">
        <v>307</v>
      </c>
    </row>
    <row r="377" spans="1:4" x14ac:dyDescent="0.3">
      <c r="A377" s="10">
        <v>376</v>
      </c>
      <c r="C377" s="11" t="s">
        <v>308</v>
      </c>
      <c r="D377" s="12" t="s">
        <v>309</v>
      </c>
    </row>
    <row r="378" spans="1:4" x14ac:dyDescent="0.3">
      <c r="A378" s="10">
        <v>377</v>
      </c>
    </row>
    <row r="379" spans="1:4" x14ac:dyDescent="0.3">
      <c r="A379" s="10">
        <v>378</v>
      </c>
      <c r="C379" s="11" t="s">
        <v>310</v>
      </c>
      <c r="D379" s="12" t="s">
        <v>309</v>
      </c>
    </row>
    <row r="380" spans="1:4" x14ac:dyDescent="0.3">
      <c r="A380" s="10">
        <v>379</v>
      </c>
    </row>
    <row r="381" spans="1:4" x14ac:dyDescent="0.3">
      <c r="A381" s="10">
        <v>380</v>
      </c>
      <c r="B381" s="11" t="s">
        <v>311</v>
      </c>
    </row>
    <row r="382" spans="1:4" x14ac:dyDescent="0.3">
      <c r="A382" s="10">
        <v>381</v>
      </c>
      <c r="C382" s="11" t="s">
        <v>312</v>
      </c>
      <c r="D382" s="12" t="s">
        <v>313</v>
      </c>
    </row>
    <row r="383" spans="1:4" x14ac:dyDescent="0.3">
      <c r="A383" s="10">
        <v>382</v>
      </c>
    </row>
    <row r="384" spans="1:4" x14ac:dyDescent="0.3">
      <c r="A384" s="10">
        <v>383</v>
      </c>
      <c r="C384" s="11" t="s">
        <v>314</v>
      </c>
      <c r="D384" s="12" t="s">
        <v>313</v>
      </c>
    </row>
    <row r="385" spans="1:4" x14ac:dyDescent="0.3">
      <c r="A385" s="10">
        <v>384</v>
      </c>
    </row>
    <row r="386" spans="1:4" x14ac:dyDescent="0.3">
      <c r="A386" s="10">
        <v>385</v>
      </c>
      <c r="C386" s="11" t="s">
        <v>315</v>
      </c>
      <c r="D386" s="12" t="s">
        <v>313</v>
      </c>
    </row>
    <row r="387" spans="1:4" x14ac:dyDescent="0.3">
      <c r="A387" s="10">
        <v>386</v>
      </c>
    </row>
    <row r="388" spans="1:4" x14ac:dyDescent="0.3">
      <c r="A388" s="10">
        <v>387</v>
      </c>
      <c r="B388" s="11" t="s">
        <v>316</v>
      </c>
    </row>
    <row r="389" spans="1:4" x14ac:dyDescent="0.3">
      <c r="A389" s="10">
        <v>388</v>
      </c>
      <c r="C389" s="11" t="s">
        <v>317</v>
      </c>
      <c r="D389" s="12" t="s">
        <v>318</v>
      </c>
    </row>
    <row r="390" spans="1:4" x14ac:dyDescent="0.3">
      <c r="A390" s="10">
        <v>389</v>
      </c>
    </row>
    <row r="391" spans="1:4" x14ac:dyDescent="0.3">
      <c r="A391" s="10">
        <v>390</v>
      </c>
      <c r="C391" s="11" t="s">
        <v>319</v>
      </c>
      <c r="D391" s="12" t="s">
        <v>318</v>
      </c>
    </row>
    <row r="392" spans="1:4" x14ac:dyDescent="0.3">
      <c r="A392" s="10">
        <v>391</v>
      </c>
    </row>
    <row r="393" spans="1:4" x14ac:dyDescent="0.3">
      <c r="A393" s="10">
        <v>392</v>
      </c>
      <c r="C393" s="11" t="s">
        <v>320</v>
      </c>
      <c r="D393" s="12" t="s">
        <v>318</v>
      </c>
    </row>
    <row r="394" spans="1:4" x14ac:dyDescent="0.3">
      <c r="A394" s="10">
        <v>393</v>
      </c>
    </row>
    <row r="395" spans="1:4" x14ac:dyDescent="0.3">
      <c r="A395" s="10">
        <v>394</v>
      </c>
      <c r="C395" s="11" t="s">
        <v>321</v>
      </c>
      <c r="D395" s="12" t="s">
        <v>318</v>
      </c>
    </row>
    <row r="396" spans="1:4" x14ac:dyDescent="0.3">
      <c r="A396" s="10">
        <v>395</v>
      </c>
    </row>
    <row r="397" spans="1:4" x14ac:dyDescent="0.3">
      <c r="A397" s="10">
        <v>396</v>
      </c>
      <c r="C397" s="11" t="s">
        <v>322</v>
      </c>
      <c r="D397" s="12" t="s">
        <v>318</v>
      </c>
    </row>
    <row r="398" spans="1:4" x14ac:dyDescent="0.3">
      <c r="A398" s="10">
        <v>397</v>
      </c>
    </row>
    <row r="399" spans="1:4" x14ac:dyDescent="0.3">
      <c r="A399" s="10">
        <v>398</v>
      </c>
      <c r="C399" s="11" t="s">
        <v>323</v>
      </c>
      <c r="D399" s="12" t="s">
        <v>318</v>
      </c>
    </row>
    <row r="400" spans="1:4" x14ac:dyDescent="0.3">
      <c r="A400" s="10">
        <v>399</v>
      </c>
    </row>
    <row r="401" spans="1:4" x14ac:dyDescent="0.3">
      <c r="A401" s="10">
        <v>400</v>
      </c>
      <c r="C401" s="11" t="s">
        <v>324</v>
      </c>
      <c r="D401" s="12" t="s">
        <v>318</v>
      </c>
    </row>
    <row r="402" spans="1:4" x14ac:dyDescent="0.3">
      <c r="A402" s="10">
        <v>401</v>
      </c>
    </row>
    <row r="403" spans="1:4" x14ac:dyDescent="0.3">
      <c r="A403" s="10">
        <v>402</v>
      </c>
      <c r="C403" s="11" t="s">
        <v>325</v>
      </c>
      <c r="D403" s="12" t="s">
        <v>318</v>
      </c>
    </row>
    <row r="404" spans="1:4" x14ac:dyDescent="0.3">
      <c r="A404" s="10">
        <v>403</v>
      </c>
    </row>
    <row r="405" spans="1:4" x14ac:dyDescent="0.3">
      <c r="A405" s="10">
        <v>404</v>
      </c>
      <c r="C405" s="11" t="s">
        <v>326</v>
      </c>
      <c r="D405" s="12" t="s">
        <v>318</v>
      </c>
    </row>
    <row r="406" spans="1:4" x14ac:dyDescent="0.3">
      <c r="A406" s="10">
        <v>405</v>
      </c>
    </row>
    <row r="407" spans="1:4" x14ac:dyDescent="0.3">
      <c r="A407" s="10">
        <v>406</v>
      </c>
      <c r="C407" s="11" t="s">
        <v>327</v>
      </c>
      <c r="D407" s="12" t="s">
        <v>318</v>
      </c>
    </row>
    <row r="408" spans="1:4" x14ac:dyDescent="0.3">
      <c r="A408" s="10">
        <v>407</v>
      </c>
    </row>
    <row r="409" spans="1:4" x14ac:dyDescent="0.3">
      <c r="A409" s="10">
        <v>408</v>
      </c>
      <c r="C409" s="11" t="s">
        <v>328</v>
      </c>
      <c r="D409" s="12" t="s">
        <v>318</v>
      </c>
    </row>
    <row r="410" spans="1:4" x14ac:dyDescent="0.3">
      <c r="A410" s="10">
        <v>409</v>
      </c>
    </row>
    <row r="411" spans="1:4" x14ac:dyDescent="0.3">
      <c r="A411" s="10">
        <v>410</v>
      </c>
      <c r="C411" s="11" t="s">
        <v>329</v>
      </c>
      <c r="D411" s="12" t="s">
        <v>318</v>
      </c>
    </row>
    <row r="412" spans="1:4" x14ac:dyDescent="0.3">
      <c r="A412" s="10">
        <v>411</v>
      </c>
    </row>
    <row r="413" spans="1:4" x14ac:dyDescent="0.3">
      <c r="A413" s="10">
        <v>412</v>
      </c>
      <c r="C413" s="11" t="s">
        <v>330</v>
      </c>
      <c r="D413" s="12" t="s">
        <v>318</v>
      </c>
    </row>
    <row r="414" spans="1:4" x14ac:dyDescent="0.3">
      <c r="A414" s="10">
        <v>413</v>
      </c>
    </row>
    <row r="415" spans="1:4" x14ac:dyDescent="0.3">
      <c r="A415" s="10">
        <v>414</v>
      </c>
      <c r="C415" s="11" t="s">
        <v>331</v>
      </c>
      <c r="D415" s="12" t="s">
        <v>318</v>
      </c>
    </row>
    <row r="416" spans="1:4" x14ac:dyDescent="0.3">
      <c r="A416" s="10">
        <v>415</v>
      </c>
    </row>
    <row r="417" spans="1:4" x14ac:dyDescent="0.3">
      <c r="A417" s="10">
        <v>416</v>
      </c>
      <c r="B417" s="11" t="s">
        <v>332</v>
      </c>
    </row>
    <row r="418" spans="1:4" x14ac:dyDescent="0.3">
      <c r="A418" s="10">
        <v>417</v>
      </c>
      <c r="C418" s="11" t="s">
        <v>333</v>
      </c>
      <c r="D418" s="12" t="s">
        <v>334</v>
      </c>
    </row>
    <row r="419" spans="1:4" x14ac:dyDescent="0.3">
      <c r="A419" s="10">
        <v>418</v>
      </c>
    </row>
    <row r="420" spans="1:4" x14ac:dyDescent="0.3">
      <c r="A420" s="10">
        <v>419</v>
      </c>
      <c r="C420" s="11" t="s">
        <v>335</v>
      </c>
      <c r="D420" s="12" t="s">
        <v>334</v>
      </c>
    </row>
    <row r="421" spans="1:4" x14ac:dyDescent="0.3">
      <c r="A421" s="10">
        <v>420</v>
      </c>
    </row>
    <row r="422" spans="1:4" x14ac:dyDescent="0.3">
      <c r="A422" s="10">
        <v>421</v>
      </c>
      <c r="B422" s="11" t="s">
        <v>336</v>
      </c>
    </row>
    <row r="423" spans="1:4" x14ac:dyDescent="0.3">
      <c r="A423" s="10">
        <v>422</v>
      </c>
      <c r="C423" s="11" t="s">
        <v>337</v>
      </c>
      <c r="D423" s="12" t="s">
        <v>338</v>
      </c>
    </row>
    <row r="424" spans="1:4" x14ac:dyDescent="0.3">
      <c r="A424" s="10">
        <v>423</v>
      </c>
    </row>
    <row r="425" spans="1:4" x14ac:dyDescent="0.3">
      <c r="A425" s="10">
        <v>424</v>
      </c>
      <c r="C425" s="11" t="s">
        <v>339</v>
      </c>
      <c r="D425" s="12" t="s">
        <v>338</v>
      </c>
    </row>
    <row r="426" spans="1:4" x14ac:dyDescent="0.3">
      <c r="A426" s="10">
        <v>425</v>
      </c>
    </row>
    <row r="427" spans="1:4" x14ac:dyDescent="0.3">
      <c r="A427" s="10">
        <v>426</v>
      </c>
      <c r="C427" s="11" t="s">
        <v>340</v>
      </c>
      <c r="D427" s="12" t="s">
        <v>338</v>
      </c>
    </row>
    <row r="428" spans="1:4" x14ac:dyDescent="0.3">
      <c r="A428" s="10">
        <v>427</v>
      </c>
    </row>
    <row r="429" spans="1:4" x14ac:dyDescent="0.3">
      <c r="A429" s="10">
        <v>428</v>
      </c>
      <c r="C429" s="11" t="s">
        <v>341</v>
      </c>
      <c r="D429" s="12" t="s">
        <v>338</v>
      </c>
    </row>
    <row r="430" spans="1:4" x14ac:dyDescent="0.3">
      <c r="A430" s="10">
        <v>429</v>
      </c>
    </row>
    <row r="431" spans="1:4" x14ac:dyDescent="0.3">
      <c r="A431" s="10">
        <v>430</v>
      </c>
      <c r="C431" s="11" t="s">
        <v>342</v>
      </c>
      <c r="D431" s="12" t="s">
        <v>338</v>
      </c>
    </row>
    <row r="432" spans="1:4" x14ac:dyDescent="0.3">
      <c r="A432" s="10">
        <v>431</v>
      </c>
    </row>
    <row r="433" spans="1:4" x14ac:dyDescent="0.3">
      <c r="A433" s="10">
        <v>432</v>
      </c>
      <c r="C433" s="11" t="s">
        <v>343</v>
      </c>
      <c r="D433" s="12" t="s">
        <v>338</v>
      </c>
    </row>
    <row r="434" spans="1:4" x14ac:dyDescent="0.3">
      <c r="A434" s="10">
        <v>433</v>
      </c>
    </row>
    <row r="435" spans="1:4" x14ac:dyDescent="0.3">
      <c r="A435" s="10">
        <v>434</v>
      </c>
      <c r="C435" s="11" t="s">
        <v>344</v>
      </c>
      <c r="D435" s="12" t="s">
        <v>338</v>
      </c>
    </row>
    <row r="436" spans="1:4" x14ac:dyDescent="0.3">
      <c r="A436" s="10">
        <v>435</v>
      </c>
    </row>
    <row r="437" spans="1:4" x14ac:dyDescent="0.3">
      <c r="A437" s="10">
        <v>436</v>
      </c>
      <c r="C437" s="11" t="s">
        <v>345</v>
      </c>
      <c r="D437" s="12" t="s">
        <v>338</v>
      </c>
    </row>
    <row r="438" spans="1:4" x14ac:dyDescent="0.3">
      <c r="A438" s="10">
        <v>437</v>
      </c>
    </row>
    <row r="439" spans="1:4" x14ac:dyDescent="0.3">
      <c r="A439" s="10">
        <v>438</v>
      </c>
      <c r="C439" s="11" t="s">
        <v>346</v>
      </c>
      <c r="D439" s="12" t="s">
        <v>338</v>
      </c>
    </row>
    <row r="440" spans="1:4" x14ac:dyDescent="0.3">
      <c r="A440" s="10">
        <v>439</v>
      </c>
    </row>
    <row r="441" spans="1:4" x14ac:dyDescent="0.3">
      <c r="A441" s="10">
        <v>440</v>
      </c>
      <c r="C441" s="11" t="s">
        <v>347</v>
      </c>
      <c r="D441" s="12" t="s">
        <v>338</v>
      </c>
    </row>
    <row r="442" spans="1:4" x14ac:dyDescent="0.3">
      <c r="A442" s="10">
        <v>441</v>
      </c>
    </row>
    <row r="443" spans="1:4" x14ac:dyDescent="0.3">
      <c r="A443" s="10">
        <v>442</v>
      </c>
      <c r="C443" s="11" t="s">
        <v>348</v>
      </c>
      <c r="D443" s="12" t="s">
        <v>338</v>
      </c>
    </row>
    <row r="444" spans="1:4" x14ac:dyDescent="0.3">
      <c r="A444" s="10">
        <v>443</v>
      </c>
    </row>
    <row r="445" spans="1:4" x14ac:dyDescent="0.3">
      <c r="A445" s="10">
        <v>444</v>
      </c>
      <c r="C445" s="11" t="s">
        <v>349</v>
      </c>
      <c r="D445" s="12" t="s">
        <v>338</v>
      </c>
    </row>
    <row r="446" spans="1:4" x14ac:dyDescent="0.3">
      <c r="A446" s="10">
        <v>445</v>
      </c>
    </row>
    <row r="447" spans="1:4" x14ac:dyDescent="0.3">
      <c r="A447" s="10">
        <v>446</v>
      </c>
      <c r="C447" s="11" t="s">
        <v>350</v>
      </c>
      <c r="D447" s="12" t="s">
        <v>338</v>
      </c>
    </row>
    <row r="448" spans="1:4" x14ac:dyDescent="0.3">
      <c r="A448" s="10">
        <v>447</v>
      </c>
    </row>
    <row r="449" spans="1:4" x14ac:dyDescent="0.3">
      <c r="A449" s="10">
        <v>448</v>
      </c>
      <c r="C449" s="11" t="s">
        <v>351</v>
      </c>
      <c r="D449" s="12" t="s">
        <v>338</v>
      </c>
    </row>
    <row r="450" spans="1:4" x14ac:dyDescent="0.3">
      <c r="A450" s="10">
        <v>449</v>
      </c>
    </row>
    <row r="451" spans="1:4" x14ac:dyDescent="0.3">
      <c r="A451" s="10">
        <v>450</v>
      </c>
      <c r="C451" s="11" t="s">
        <v>352</v>
      </c>
      <c r="D451" s="12" t="s">
        <v>338</v>
      </c>
    </row>
    <row r="452" spans="1:4" x14ac:dyDescent="0.3">
      <c r="A452" s="10">
        <v>451</v>
      </c>
    </row>
    <row r="453" spans="1:4" x14ac:dyDescent="0.3">
      <c r="A453" s="10">
        <v>452</v>
      </c>
      <c r="C453" s="11" t="s">
        <v>353</v>
      </c>
      <c r="D453" s="12" t="s">
        <v>338</v>
      </c>
    </row>
    <row r="454" spans="1:4" x14ac:dyDescent="0.3">
      <c r="A454" s="10">
        <v>453</v>
      </c>
    </row>
    <row r="455" spans="1:4" x14ac:dyDescent="0.3">
      <c r="A455" s="10">
        <v>454</v>
      </c>
      <c r="B455" s="11" t="s">
        <v>354</v>
      </c>
    </row>
    <row r="456" spans="1:4" x14ac:dyDescent="0.3">
      <c r="A456" s="10">
        <v>455</v>
      </c>
      <c r="C456" s="11" t="s">
        <v>355</v>
      </c>
      <c r="D456" s="12" t="s">
        <v>356</v>
      </c>
    </row>
    <row r="457" spans="1:4" x14ac:dyDescent="0.3">
      <c r="A457" s="10">
        <v>456</v>
      </c>
    </row>
    <row r="458" spans="1:4" x14ac:dyDescent="0.3">
      <c r="A458" s="10">
        <v>457</v>
      </c>
      <c r="C458" s="11" t="s">
        <v>357</v>
      </c>
      <c r="D458" s="12" t="s">
        <v>356</v>
      </c>
    </row>
    <row r="459" spans="1:4" x14ac:dyDescent="0.3">
      <c r="A459" s="10">
        <v>458</v>
      </c>
    </row>
    <row r="460" spans="1:4" x14ac:dyDescent="0.3">
      <c r="A460" s="10">
        <v>459</v>
      </c>
      <c r="B460" s="11" t="s">
        <v>358</v>
      </c>
    </row>
    <row r="461" spans="1:4" x14ac:dyDescent="0.3">
      <c r="A461" s="10">
        <v>460</v>
      </c>
      <c r="C461" s="11" t="s">
        <v>359</v>
      </c>
      <c r="D461" s="12" t="s">
        <v>360</v>
      </c>
    </row>
    <row r="462" spans="1:4" x14ac:dyDescent="0.3">
      <c r="A462" s="10">
        <v>461</v>
      </c>
    </row>
    <row r="463" spans="1:4" x14ac:dyDescent="0.3">
      <c r="A463" s="10">
        <v>462</v>
      </c>
      <c r="C463" s="11" t="s">
        <v>361</v>
      </c>
      <c r="D463" s="12" t="s">
        <v>360</v>
      </c>
    </row>
    <row r="464" spans="1:4" x14ac:dyDescent="0.3">
      <c r="A464" s="10">
        <v>463</v>
      </c>
    </row>
    <row r="465" spans="1:4" x14ac:dyDescent="0.3">
      <c r="A465" s="10">
        <v>464</v>
      </c>
      <c r="C465" s="11" t="s">
        <v>362</v>
      </c>
      <c r="D465" s="12" t="s">
        <v>360</v>
      </c>
    </row>
    <row r="466" spans="1:4" x14ac:dyDescent="0.3">
      <c r="A466" s="10">
        <v>465</v>
      </c>
    </row>
    <row r="467" spans="1:4" x14ac:dyDescent="0.3">
      <c r="A467" s="10">
        <v>466</v>
      </c>
      <c r="C467" s="11" t="s">
        <v>363</v>
      </c>
      <c r="D467" s="12" t="s">
        <v>360</v>
      </c>
    </row>
    <row r="468" spans="1:4" x14ac:dyDescent="0.3">
      <c r="A468" s="10">
        <v>467</v>
      </c>
    </row>
    <row r="469" spans="1:4" x14ac:dyDescent="0.3">
      <c r="A469" s="10">
        <v>468</v>
      </c>
      <c r="C469" s="11" t="s">
        <v>364</v>
      </c>
      <c r="D469" s="12" t="s">
        <v>360</v>
      </c>
    </row>
    <row r="470" spans="1:4" x14ac:dyDescent="0.3">
      <c r="A470" s="10">
        <v>469</v>
      </c>
    </row>
    <row r="471" spans="1:4" x14ac:dyDescent="0.3">
      <c r="A471" s="10">
        <v>470</v>
      </c>
      <c r="C471" s="11" t="s">
        <v>365</v>
      </c>
      <c r="D471" s="12" t="s">
        <v>360</v>
      </c>
    </row>
    <row r="472" spans="1:4" x14ac:dyDescent="0.3">
      <c r="A472" s="10">
        <v>471</v>
      </c>
    </row>
    <row r="473" spans="1:4" x14ac:dyDescent="0.3">
      <c r="A473" s="10">
        <v>472</v>
      </c>
      <c r="C473" s="11" t="s">
        <v>366</v>
      </c>
      <c r="D473" s="12" t="s">
        <v>360</v>
      </c>
    </row>
    <row r="474" spans="1:4" x14ac:dyDescent="0.3">
      <c r="A474" s="10">
        <v>473</v>
      </c>
    </row>
    <row r="475" spans="1:4" x14ac:dyDescent="0.3">
      <c r="A475" s="10">
        <v>474</v>
      </c>
      <c r="C475" s="11" t="s">
        <v>367</v>
      </c>
      <c r="D475" s="12" t="s">
        <v>360</v>
      </c>
    </row>
    <row r="476" spans="1:4" x14ac:dyDescent="0.3">
      <c r="A476" s="10">
        <v>475</v>
      </c>
    </row>
    <row r="477" spans="1:4" x14ac:dyDescent="0.3">
      <c r="A477" s="10">
        <v>476</v>
      </c>
      <c r="C477" s="11" t="s">
        <v>368</v>
      </c>
      <c r="D477" s="12" t="s">
        <v>360</v>
      </c>
    </row>
    <row r="478" spans="1:4" x14ac:dyDescent="0.3">
      <c r="A478" s="10">
        <v>477</v>
      </c>
    </row>
    <row r="479" spans="1:4" x14ac:dyDescent="0.3">
      <c r="A479" s="10">
        <v>478</v>
      </c>
      <c r="C479" s="11" t="s">
        <v>369</v>
      </c>
      <c r="D479" s="12" t="s">
        <v>360</v>
      </c>
    </row>
    <row r="480" spans="1:4" x14ac:dyDescent="0.3">
      <c r="A480" s="10">
        <v>479</v>
      </c>
    </row>
    <row r="481" spans="1:4" x14ac:dyDescent="0.3">
      <c r="A481" s="10">
        <v>480</v>
      </c>
      <c r="C481" s="11" t="s">
        <v>370</v>
      </c>
      <c r="D481" s="12" t="s">
        <v>360</v>
      </c>
    </row>
    <row r="482" spans="1:4" x14ac:dyDescent="0.3">
      <c r="A482" s="10">
        <v>481</v>
      </c>
    </row>
    <row r="483" spans="1:4" x14ac:dyDescent="0.3">
      <c r="A483" s="10">
        <v>482</v>
      </c>
      <c r="B483" s="11" t="s">
        <v>371</v>
      </c>
    </row>
    <row r="484" spans="1:4" x14ac:dyDescent="0.3">
      <c r="A484" s="10">
        <v>483</v>
      </c>
      <c r="C484" s="11" t="s">
        <v>372</v>
      </c>
      <c r="D484" s="12" t="s">
        <v>373</v>
      </c>
    </row>
    <row r="485" spans="1:4" x14ac:dyDescent="0.3">
      <c r="A485" s="10">
        <v>484</v>
      </c>
    </row>
    <row r="486" spans="1:4" x14ac:dyDescent="0.3">
      <c r="A486" s="10">
        <v>485</v>
      </c>
      <c r="B486" s="11" t="s">
        <v>374</v>
      </c>
    </row>
    <row r="487" spans="1:4" x14ac:dyDescent="0.3">
      <c r="A487" s="10">
        <v>486</v>
      </c>
      <c r="C487" s="11" t="s">
        <v>375</v>
      </c>
      <c r="D487" s="12" t="s">
        <v>376</v>
      </c>
    </row>
    <row r="488" spans="1:4" x14ac:dyDescent="0.3">
      <c r="A488" s="10">
        <v>487</v>
      </c>
    </row>
    <row r="489" spans="1:4" x14ac:dyDescent="0.3">
      <c r="A489" s="10">
        <v>488</v>
      </c>
      <c r="C489" s="11" t="s">
        <v>377</v>
      </c>
      <c r="D489" s="12" t="s">
        <v>376</v>
      </c>
    </row>
    <row r="490" spans="1:4" x14ac:dyDescent="0.3">
      <c r="A490" s="10">
        <v>489</v>
      </c>
    </row>
    <row r="491" spans="1:4" x14ac:dyDescent="0.3">
      <c r="A491" s="10">
        <v>490</v>
      </c>
      <c r="B491" s="11" t="s">
        <v>378</v>
      </c>
    </row>
    <row r="492" spans="1:4" x14ac:dyDescent="0.3">
      <c r="A492" s="10">
        <v>491</v>
      </c>
      <c r="C492" s="11" t="s">
        <v>379</v>
      </c>
      <c r="D492" s="12" t="s">
        <v>373</v>
      </c>
    </row>
    <row r="493" spans="1:4" x14ac:dyDescent="0.3">
      <c r="A493" s="10">
        <v>492</v>
      </c>
    </row>
    <row r="494" spans="1:4" x14ac:dyDescent="0.3">
      <c r="A494" s="10">
        <v>493</v>
      </c>
      <c r="C494" s="11" t="s">
        <v>380</v>
      </c>
      <c r="D494" s="12" t="s">
        <v>373</v>
      </c>
    </row>
    <row r="495" spans="1:4" x14ac:dyDescent="0.3">
      <c r="A495" s="10">
        <v>494</v>
      </c>
    </row>
    <row r="496" spans="1:4" x14ac:dyDescent="0.3">
      <c r="A496" s="10">
        <v>495</v>
      </c>
      <c r="B496" s="11" t="s">
        <v>381</v>
      </c>
    </row>
    <row r="497" spans="1:4" x14ac:dyDescent="0.3">
      <c r="A497" s="10">
        <v>496</v>
      </c>
      <c r="C497" s="11" t="s">
        <v>382</v>
      </c>
      <c r="D497" s="12" t="s">
        <v>383</v>
      </c>
    </row>
    <row r="498" spans="1:4" x14ac:dyDescent="0.3">
      <c r="A498" s="10">
        <v>497</v>
      </c>
    </row>
    <row r="499" spans="1:4" x14ac:dyDescent="0.3">
      <c r="A499" s="10">
        <v>498</v>
      </c>
      <c r="C499" s="11" t="s">
        <v>384</v>
      </c>
      <c r="D499" s="12" t="s">
        <v>383</v>
      </c>
    </row>
    <row r="500" spans="1:4" x14ac:dyDescent="0.3">
      <c r="A500" s="10">
        <v>499</v>
      </c>
    </row>
    <row r="501" spans="1:4" x14ac:dyDescent="0.3">
      <c r="A501" s="10">
        <v>500</v>
      </c>
      <c r="C501" s="11" t="s">
        <v>385</v>
      </c>
      <c r="D501" s="12" t="s">
        <v>383</v>
      </c>
    </row>
    <row r="502" spans="1:4" x14ac:dyDescent="0.3">
      <c r="A502" s="10">
        <v>501</v>
      </c>
    </row>
    <row r="503" spans="1:4" x14ac:dyDescent="0.3">
      <c r="A503" s="10">
        <v>502</v>
      </c>
      <c r="C503" s="11" t="s">
        <v>386</v>
      </c>
      <c r="D503" s="12" t="s">
        <v>383</v>
      </c>
    </row>
    <row r="504" spans="1:4" x14ac:dyDescent="0.3">
      <c r="A504" s="10">
        <v>503</v>
      </c>
    </row>
    <row r="505" spans="1:4" x14ac:dyDescent="0.3">
      <c r="A505" s="10">
        <v>504</v>
      </c>
      <c r="C505" s="11" t="s">
        <v>387</v>
      </c>
      <c r="D505" s="12" t="s">
        <v>383</v>
      </c>
    </row>
    <row r="506" spans="1:4" x14ac:dyDescent="0.3">
      <c r="A506" s="10">
        <v>505</v>
      </c>
    </row>
    <row r="507" spans="1:4" x14ac:dyDescent="0.3">
      <c r="A507" s="10">
        <v>506</v>
      </c>
      <c r="C507" s="11" t="s">
        <v>388</v>
      </c>
      <c r="D507" s="12" t="s">
        <v>383</v>
      </c>
    </row>
    <row r="508" spans="1:4" x14ac:dyDescent="0.3">
      <c r="A508" s="10">
        <v>507</v>
      </c>
    </row>
    <row r="509" spans="1:4" x14ac:dyDescent="0.3">
      <c r="A509" s="10">
        <v>508</v>
      </c>
      <c r="C509" s="11" t="s">
        <v>389</v>
      </c>
      <c r="D509" s="12" t="s">
        <v>383</v>
      </c>
    </row>
    <row r="510" spans="1:4" x14ac:dyDescent="0.3">
      <c r="A510" s="10">
        <v>509</v>
      </c>
    </row>
    <row r="511" spans="1:4" x14ac:dyDescent="0.3">
      <c r="A511" s="10">
        <v>510</v>
      </c>
      <c r="C511" s="11" t="s">
        <v>390</v>
      </c>
      <c r="D511" s="12" t="s">
        <v>383</v>
      </c>
    </row>
    <row r="512" spans="1:4" x14ac:dyDescent="0.3">
      <c r="A512" s="10">
        <v>511</v>
      </c>
    </row>
    <row r="513" spans="1:4" x14ac:dyDescent="0.3">
      <c r="A513" s="10">
        <v>512</v>
      </c>
      <c r="C513" s="11" t="s">
        <v>391</v>
      </c>
      <c r="D513" s="12" t="s">
        <v>383</v>
      </c>
    </row>
    <row r="514" spans="1:4" x14ac:dyDescent="0.3">
      <c r="A514" s="10">
        <v>513</v>
      </c>
    </row>
    <row r="515" spans="1:4" x14ac:dyDescent="0.3">
      <c r="A515" s="10">
        <v>514</v>
      </c>
      <c r="C515" s="11" t="s">
        <v>392</v>
      </c>
      <c r="D515" s="12" t="s">
        <v>383</v>
      </c>
    </row>
    <row r="516" spans="1:4" x14ac:dyDescent="0.3">
      <c r="A516" s="10">
        <v>515</v>
      </c>
    </row>
    <row r="517" spans="1:4" x14ac:dyDescent="0.3">
      <c r="A517" s="10">
        <v>516</v>
      </c>
      <c r="C517" s="11" t="s">
        <v>393</v>
      </c>
      <c r="D517" s="12" t="s">
        <v>383</v>
      </c>
    </row>
    <row r="518" spans="1:4" x14ac:dyDescent="0.3">
      <c r="A518" s="10">
        <v>517</v>
      </c>
    </row>
    <row r="519" spans="1:4" x14ac:dyDescent="0.3">
      <c r="A519" s="10">
        <v>518</v>
      </c>
      <c r="C519" s="11" t="s">
        <v>394</v>
      </c>
      <c r="D519" s="12" t="s">
        <v>383</v>
      </c>
    </row>
    <row r="520" spans="1:4" x14ac:dyDescent="0.3">
      <c r="A520" s="10">
        <v>519</v>
      </c>
    </row>
    <row r="521" spans="1:4" x14ac:dyDescent="0.3">
      <c r="A521" s="10">
        <v>520</v>
      </c>
      <c r="C521" s="11" t="s">
        <v>395</v>
      </c>
      <c r="D521" s="12" t="s">
        <v>383</v>
      </c>
    </row>
    <row r="522" spans="1:4" x14ac:dyDescent="0.3">
      <c r="A522" s="10">
        <v>521</v>
      </c>
    </row>
    <row r="523" spans="1:4" x14ac:dyDescent="0.3">
      <c r="A523" s="10">
        <v>522</v>
      </c>
      <c r="C523" s="11" t="s">
        <v>396</v>
      </c>
      <c r="D523" s="12" t="s">
        <v>383</v>
      </c>
    </row>
    <row r="524" spans="1:4" x14ac:dyDescent="0.3">
      <c r="A524" s="10">
        <v>523</v>
      </c>
    </row>
    <row r="525" spans="1:4" x14ac:dyDescent="0.3">
      <c r="A525" s="10">
        <v>524</v>
      </c>
      <c r="B525" s="11" t="s">
        <v>397</v>
      </c>
    </row>
    <row r="526" spans="1:4" x14ac:dyDescent="0.3">
      <c r="A526" s="10">
        <v>525</v>
      </c>
      <c r="C526" s="11" t="s">
        <v>398</v>
      </c>
      <c r="D526" s="12" t="s">
        <v>399</v>
      </c>
    </row>
    <row r="527" spans="1:4" x14ac:dyDescent="0.3">
      <c r="A527" s="10">
        <v>526</v>
      </c>
    </row>
    <row r="528" spans="1:4" x14ac:dyDescent="0.3">
      <c r="A528" s="10">
        <v>527</v>
      </c>
      <c r="B528" s="11" t="s">
        <v>400</v>
      </c>
    </row>
    <row r="529" spans="1:4" x14ac:dyDescent="0.3">
      <c r="A529" s="10">
        <v>528</v>
      </c>
      <c r="C529" s="11" t="s">
        <v>401</v>
      </c>
      <c r="D529" s="12" t="s">
        <v>376</v>
      </c>
    </row>
    <row r="530" spans="1:4" x14ac:dyDescent="0.3">
      <c r="A530" s="10">
        <v>529</v>
      </c>
    </row>
    <row r="531" spans="1:4" x14ac:dyDescent="0.3">
      <c r="A531" s="10">
        <v>530</v>
      </c>
      <c r="C531" s="11" t="s">
        <v>402</v>
      </c>
      <c r="D531" s="12" t="s">
        <v>376</v>
      </c>
    </row>
    <row r="532" spans="1:4" x14ac:dyDescent="0.3">
      <c r="A532" s="10">
        <v>531</v>
      </c>
    </row>
    <row r="533" spans="1:4" x14ac:dyDescent="0.3">
      <c r="A533" s="10">
        <v>532</v>
      </c>
      <c r="C533" s="11" t="s">
        <v>403</v>
      </c>
      <c r="D533" s="12" t="s">
        <v>376</v>
      </c>
    </row>
    <row r="534" spans="1:4" x14ac:dyDescent="0.3">
      <c r="A534" s="10">
        <v>533</v>
      </c>
    </row>
    <row r="535" spans="1:4" x14ac:dyDescent="0.3">
      <c r="A535" s="10">
        <v>534</v>
      </c>
      <c r="C535" s="11" t="s">
        <v>404</v>
      </c>
      <c r="D535" s="12" t="s">
        <v>376</v>
      </c>
    </row>
    <row r="536" spans="1:4" x14ac:dyDescent="0.3">
      <c r="A536" s="10">
        <v>535</v>
      </c>
    </row>
    <row r="537" spans="1:4" x14ac:dyDescent="0.3">
      <c r="A537" s="10">
        <v>536</v>
      </c>
      <c r="C537" s="11" t="s">
        <v>405</v>
      </c>
      <c r="D537" s="12" t="s">
        <v>376</v>
      </c>
    </row>
    <row r="538" spans="1:4" x14ac:dyDescent="0.3">
      <c r="A538" s="10">
        <v>537</v>
      </c>
    </row>
    <row r="539" spans="1:4" x14ac:dyDescent="0.3">
      <c r="A539" s="10">
        <v>538</v>
      </c>
      <c r="C539" s="11" t="s">
        <v>406</v>
      </c>
      <c r="D539" s="12" t="s">
        <v>376</v>
      </c>
    </row>
    <row r="540" spans="1:4" x14ac:dyDescent="0.3">
      <c r="A540" s="10">
        <v>539</v>
      </c>
    </row>
    <row r="541" spans="1:4" x14ac:dyDescent="0.3">
      <c r="A541" s="10">
        <v>540</v>
      </c>
      <c r="B541" s="11" t="s">
        <v>407</v>
      </c>
    </row>
    <row r="542" spans="1:4" x14ac:dyDescent="0.3">
      <c r="A542" s="10">
        <v>541</v>
      </c>
      <c r="C542" s="11" t="s">
        <v>408</v>
      </c>
      <c r="D542" s="12" t="s">
        <v>360</v>
      </c>
    </row>
    <row r="543" spans="1:4" x14ac:dyDescent="0.3">
      <c r="A543" s="10">
        <v>542</v>
      </c>
    </row>
    <row r="544" spans="1:4" x14ac:dyDescent="0.3">
      <c r="A544" s="10">
        <v>543</v>
      </c>
      <c r="C544" s="11" t="s">
        <v>409</v>
      </c>
      <c r="D544" s="12" t="s">
        <v>360</v>
      </c>
    </row>
    <row r="545" spans="1:4" x14ac:dyDescent="0.3">
      <c r="A545" s="10">
        <v>544</v>
      </c>
    </row>
    <row r="546" spans="1:4" x14ac:dyDescent="0.3">
      <c r="A546" s="10">
        <v>545</v>
      </c>
      <c r="C546" s="11" t="s">
        <v>410</v>
      </c>
      <c r="D546" s="12" t="s">
        <v>360</v>
      </c>
    </row>
    <row r="547" spans="1:4" x14ac:dyDescent="0.3">
      <c r="A547" s="10">
        <v>546</v>
      </c>
    </row>
    <row r="548" spans="1:4" x14ac:dyDescent="0.3">
      <c r="A548" s="10">
        <v>547</v>
      </c>
      <c r="C548" s="11" t="s">
        <v>411</v>
      </c>
      <c r="D548" s="12" t="s">
        <v>360</v>
      </c>
    </row>
    <row r="549" spans="1:4" x14ac:dyDescent="0.3">
      <c r="A549" s="10">
        <v>548</v>
      </c>
    </row>
    <row r="550" spans="1:4" x14ac:dyDescent="0.3">
      <c r="A550" s="10">
        <v>549</v>
      </c>
      <c r="C550" s="11" t="s">
        <v>412</v>
      </c>
      <c r="D550" s="12" t="s">
        <v>360</v>
      </c>
    </row>
    <row r="551" spans="1:4" x14ac:dyDescent="0.3">
      <c r="A551" s="10">
        <v>550</v>
      </c>
    </row>
    <row r="552" spans="1:4" x14ac:dyDescent="0.3">
      <c r="A552" s="10">
        <v>551</v>
      </c>
      <c r="B552" s="11" t="s">
        <v>413</v>
      </c>
    </row>
    <row r="553" spans="1:4" x14ac:dyDescent="0.3">
      <c r="A553" s="10">
        <v>552</v>
      </c>
      <c r="C553" s="11" t="s">
        <v>414</v>
      </c>
      <c r="D553" s="12" t="s">
        <v>415</v>
      </c>
    </row>
    <row r="554" spans="1:4" x14ac:dyDescent="0.3">
      <c r="A554" s="10">
        <v>553</v>
      </c>
    </row>
    <row r="555" spans="1:4" x14ac:dyDescent="0.3">
      <c r="A555" s="10">
        <v>554</v>
      </c>
      <c r="C555" s="11" t="s">
        <v>416</v>
      </c>
      <c r="D555" s="12" t="s">
        <v>415</v>
      </c>
    </row>
    <row r="556" spans="1:4" x14ac:dyDescent="0.3">
      <c r="A556" s="10">
        <v>555</v>
      </c>
    </row>
    <row r="557" spans="1:4" x14ac:dyDescent="0.3">
      <c r="A557" s="10">
        <v>556</v>
      </c>
      <c r="B557" s="11" t="s">
        <v>417</v>
      </c>
    </row>
    <row r="558" spans="1:4" x14ac:dyDescent="0.3">
      <c r="A558" s="10">
        <v>557</v>
      </c>
      <c r="C558" s="11" t="s">
        <v>418</v>
      </c>
      <c r="D558" s="12" t="s">
        <v>415</v>
      </c>
    </row>
    <row r="559" spans="1:4" x14ac:dyDescent="0.3">
      <c r="A559" s="10">
        <v>558</v>
      </c>
    </row>
    <row r="560" spans="1:4" x14ac:dyDescent="0.3">
      <c r="A560" s="10">
        <v>559</v>
      </c>
      <c r="C560" s="11" t="s">
        <v>419</v>
      </c>
      <c r="D560" s="12" t="s">
        <v>415</v>
      </c>
    </row>
    <row r="561" spans="1:4" x14ac:dyDescent="0.3">
      <c r="A561" s="10">
        <v>560</v>
      </c>
    </row>
    <row r="562" spans="1:4" x14ac:dyDescent="0.3">
      <c r="A562" s="10">
        <v>561</v>
      </c>
      <c r="B562" s="11" t="s">
        <v>420</v>
      </c>
    </row>
    <row r="563" spans="1:4" x14ac:dyDescent="0.3">
      <c r="A563" s="10">
        <v>562</v>
      </c>
      <c r="C563" s="11" t="s">
        <v>421</v>
      </c>
      <c r="D563" s="12" t="s">
        <v>422</v>
      </c>
    </row>
    <row r="564" spans="1:4" x14ac:dyDescent="0.3">
      <c r="A564" s="10">
        <v>563</v>
      </c>
    </row>
    <row r="565" spans="1:4" x14ac:dyDescent="0.3">
      <c r="A565" s="10">
        <v>564</v>
      </c>
      <c r="B565" s="11" t="s">
        <v>423</v>
      </c>
    </row>
    <row r="566" spans="1:4" x14ac:dyDescent="0.3">
      <c r="A566" s="10">
        <v>565</v>
      </c>
      <c r="C566" s="11" t="s">
        <v>424</v>
      </c>
      <c r="D566" s="12" t="s">
        <v>383</v>
      </c>
    </row>
    <row r="567" spans="1:4" x14ac:dyDescent="0.3">
      <c r="A567" s="10">
        <v>566</v>
      </c>
    </row>
    <row r="568" spans="1:4" x14ac:dyDescent="0.3">
      <c r="A568" s="10">
        <v>567</v>
      </c>
      <c r="C568" s="11" t="s">
        <v>425</v>
      </c>
      <c r="D568" s="12" t="s">
        <v>383</v>
      </c>
    </row>
    <row r="569" spans="1:4" x14ac:dyDescent="0.3">
      <c r="A569" s="10">
        <v>568</v>
      </c>
    </row>
    <row r="570" spans="1:4" x14ac:dyDescent="0.3">
      <c r="A570" s="10">
        <v>569</v>
      </c>
      <c r="C570" s="11" t="s">
        <v>426</v>
      </c>
      <c r="D570" s="12" t="s">
        <v>383</v>
      </c>
    </row>
    <row r="571" spans="1:4" x14ac:dyDescent="0.3">
      <c r="A571" s="10">
        <v>570</v>
      </c>
    </row>
    <row r="572" spans="1:4" x14ac:dyDescent="0.3">
      <c r="A572" s="10">
        <v>571</v>
      </c>
      <c r="C572" s="11" t="s">
        <v>427</v>
      </c>
      <c r="D572" s="12" t="s">
        <v>383</v>
      </c>
    </row>
    <row r="573" spans="1:4" x14ac:dyDescent="0.3">
      <c r="A573" s="10">
        <v>572</v>
      </c>
    </row>
    <row r="574" spans="1:4" x14ac:dyDescent="0.3">
      <c r="A574" s="10">
        <v>573</v>
      </c>
      <c r="C574" s="11" t="s">
        <v>428</v>
      </c>
      <c r="D574" s="12" t="s">
        <v>383</v>
      </c>
    </row>
    <row r="575" spans="1:4" x14ac:dyDescent="0.3">
      <c r="A575" s="10">
        <v>574</v>
      </c>
    </row>
    <row r="576" spans="1:4" x14ac:dyDescent="0.3">
      <c r="A576" s="10">
        <v>575</v>
      </c>
      <c r="C576" s="11" t="s">
        <v>429</v>
      </c>
      <c r="D576" s="12" t="s">
        <v>383</v>
      </c>
    </row>
    <row r="577" spans="1:4" x14ac:dyDescent="0.3">
      <c r="A577" s="10">
        <v>576</v>
      </c>
    </row>
    <row r="578" spans="1:4" x14ac:dyDescent="0.3">
      <c r="A578" s="10">
        <v>577</v>
      </c>
      <c r="C578" s="11" t="s">
        <v>430</v>
      </c>
      <c r="D578" s="12" t="s">
        <v>383</v>
      </c>
    </row>
    <row r="579" spans="1:4" x14ac:dyDescent="0.3">
      <c r="A579" s="10">
        <v>578</v>
      </c>
    </row>
    <row r="580" spans="1:4" x14ac:dyDescent="0.3">
      <c r="A580" s="10">
        <v>579</v>
      </c>
      <c r="C580" s="11" t="s">
        <v>431</v>
      </c>
      <c r="D580" s="12" t="s">
        <v>383</v>
      </c>
    </row>
    <row r="581" spans="1:4" x14ac:dyDescent="0.3">
      <c r="A581" s="10">
        <v>580</v>
      </c>
    </row>
    <row r="582" spans="1:4" x14ac:dyDescent="0.3">
      <c r="A582" s="10">
        <v>581</v>
      </c>
      <c r="C582" s="11" t="s">
        <v>432</v>
      </c>
      <c r="D582" s="12" t="s">
        <v>383</v>
      </c>
    </row>
    <row r="583" spans="1:4" x14ac:dyDescent="0.3">
      <c r="A583" s="10">
        <v>582</v>
      </c>
    </row>
    <row r="584" spans="1:4" x14ac:dyDescent="0.3">
      <c r="A584" s="10">
        <v>583</v>
      </c>
      <c r="C584" s="11" t="s">
        <v>433</v>
      </c>
      <c r="D584" s="12" t="s">
        <v>383</v>
      </c>
    </row>
    <row r="585" spans="1:4" x14ac:dyDescent="0.3">
      <c r="A585" s="10">
        <v>584</v>
      </c>
    </row>
    <row r="586" spans="1:4" x14ac:dyDescent="0.3">
      <c r="A586" s="10">
        <v>585</v>
      </c>
      <c r="C586" s="11" t="s">
        <v>434</v>
      </c>
      <c r="D586" s="12" t="s">
        <v>383</v>
      </c>
    </row>
    <row r="587" spans="1:4" x14ac:dyDescent="0.3">
      <c r="A587" s="10">
        <v>586</v>
      </c>
    </row>
    <row r="588" spans="1:4" x14ac:dyDescent="0.3">
      <c r="A588" s="10">
        <v>587</v>
      </c>
      <c r="B588" s="11" t="s">
        <v>435</v>
      </c>
    </row>
    <row r="589" spans="1:4" x14ac:dyDescent="0.3">
      <c r="A589" s="10">
        <v>588</v>
      </c>
      <c r="C589" s="11" t="s">
        <v>436</v>
      </c>
      <c r="D589" s="12" t="s">
        <v>437</v>
      </c>
    </row>
    <row r="590" spans="1:4" x14ac:dyDescent="0.3">
      <c r="A590" s="10">
        <v>589</v>
      </c>
    </row>
    <row r="591" spans="1:4" x14ac:dyDescent="0.3">
      <c r="A591" s="10">
        <v>590</v>
      </c>
      <c r="C591" s="11" t="s">
        <v>438</v>
      </c>
      <c r="D591" s="12" t="s">
        <v>437</v>
      </c>
    </row>
    <row r="592" spans="1:4" x14ac:dyDescent="0.3">
      <c r="A592" s="10">
        <v>591</v>
      </c>
    </row>
    <row r="593" spans="1:4" x14ac:dyDescent="0.3">
      <c r="A593" s="10">
        <v>592</v>
      </c>
      <c r="C593" s="11" t="s">
        <v>439</v>
      </c>
      <c r="D593" s="12" t="s">
        <v>437</v>
      </c>
    </row>
    <row r="594" spans="1:4" x14ac:dyDescent="0.3">
      <c r="A594" s="10">
        <v>593</v>
      </c>
    </row>
    <row r="595" spans="1:4" x14ac:dyDescent="0.3">
      <c r="A595" s="10">
        <v>594</v>
      </c>
      <c r="C595" s="11" t="s">
        <v>440</v>
      </c>
      <c r="D595" s="12" t="s">
        <v>437</v>
      </c>
    </row>
    <row r="596" spans="1:4" x14ac:dyDescent="0.3">
      <c r="A596" s="10">
        <v>595</v>
      </c>
    </row>
    <row r="597" spans="1:4" x14ac:dyDescent="0.3">
      <c r="A597" s="10">
        <v>596</v>
      </c>
      <c r="C597" s="11" t="s">
        <v>441</v>
      </c>
      <c r="D597" s="12" t="s">
        <v>437</v>
      </c>
    </row>
    <row r="598" spans="1:4" x14ac:dyDescent="0.3">
      <c r="A598" s="10">
        <v>597</v>
      </c>
    </row>
    <row r="599" spans="1:4" x14ac:dyDescent="0.3">
      <c r="A599" s="10">
        <v>598</v>
      </c>
      <c r="C599" s="11" t="s">
        <v>442</v>
      </c>
      <c r="D599" s="12" t="s">
        <v>437</v>
      </c>
    </row>
    <row r="600" spans="1:4" x14ac:dyDescent="0.3">
      <c r="A600" s="10">
        <v>599</v>
      </c>
    </row>
    <row r="601" spans="1:4" x14ac:dyDescent="0.3">
      <c r="A601" s="10">
        <v>600</v>
      </c>
      <c r="C601" s="11" t="s">
        <v>443</v>
      </c>
      <c r="D601" s="12" t="s">
        <v>437</v>
      </c>
    </row>
    <row r="602" spans="1:4" x14ac:dyDescent="0.3">
      <c r="A602" s="10">
        <v>601</v>
      </c>
    </row>
    <row r="603" spans="1:4" x14ac:dyDescent="0.3">
      <c r="A603" s="10">
        <v>602</v>
      </c>
      <c r="C603" s="11" t="s">
        <v>444</v>
      </c>
      <c r="D603" s="12" t="s">
        <v>437</v>
      </c>
    </row>
    <row r="604" spans="1:4" x14ac:dyDescent="0.3">
      <c r="A604" s="10">
        <v>603</v>
      </c>
    </row>
    <row r="605" spans="1:4" x14ac:dyDescent="0.3">
      <c r="A605" s="10">
        <v>604</v>
      </c>
      <c r="C605" s="11" t="s">
        <v>445</v>
      </c>
      <c r="D605" s="12" t="s">
        <v>437</v>
      </c>
    </row>
    <row r="606" spans="1:4" x14ac:dyDescent="0.3">
      <c r="A606" s="10">
        <v>605</v>
      </c>
    </row>
    <row r="607" spans="1:4" x14ac:dyDescent="0.3">
      <c r="A607" s="10">
        <v>606</v>
      </c>
      <c r="C607" s="11" t="s">
        <v>446</v>
      </c>
      <c r="D607" s="12" t="s">
        <v>437</v>
      </c>
    </row>
    <row r="608" spans="1:4" x14ac:dyDescent="0.3">
      <c r="A608" s="10">
        <v>607</v>
      </c>
    </row>
    <row r="609" spans="1:4" x14ac:dyDescent="0.3">
      <c r="A609" s="10">
        <v>608</v>
      </c>
      <c r="C609" s="11" t="s">
        <v>447</v>
      </c>
      <c r="D609" s="12" t="s">
        <v>437</v>
      </c>
    </row>
    <row r="610" spans="1:4" x14ac:dyDescent="0.3">
      <c r="A610" s="10">
        <v>609</v>
      </c>
    </row>
    <row r="611" spans="1:4" x14ac:dyDescent="0.3">
      <c r="A611" s="10">
        <v>610</v>
      </c>
      <c r="B611" s="11" t="s">
        <v>448</v>
      </c>
    </row>
    <row r="612" spans="1:4" x14ac:dyDescent="0.3">
      <c r="A612" s="10">
        <v>611</v>
      </c>
      <c r="C612" s="11" t="s">
        <v>449</v>
      </c>
      <c r="D612" s="12" t="s">
        <v>123</v>
      </c>
    </row>
    <row r="613" spans="1:4" x14ac:dyDescent="0.3">
      <c r="A613" s="10">
        <v>612</v>
      </c>
    </row>
    <row r="614" spans="1:4" x14ac:dyDescent="0.3">
      <c r="A614" s="10">
        <v>613</v>
      </c>
      <c r="C614" s="11" t="s">
        <v>450</v>
      </c>
      <c r="D614" s="12" t="s">
        <v>123</v>
      </c>
    </row>
    <row r="615" spans="1:4" x14ac:dyDescent="0.3">
      <c r="A615" s="10">
        <v>614</v>
      </c>
    </row>
    <row r="616" spans="1:4" x14ac:dyDescent="0.3">
      <c r="A616" s="10">
        <v>615</v>
      </c>
      <c r="C616" s="11" t="s">
        <v>451</v>
      </c>
      <c r="D616" s="12" t="s">
        <v>123</v>
      </c>
    </row>
    <row r="617" spans="1:4" x14ac:dyDescent="0.3">
      <c r="A617" s="10">
        <v>616</v>
      </c>
    </row>
    <row r="618" spans="1:4" x14ac:dyDescent="0.3">
      <c r="A618" s="10">
        <v>617</v>
      </c>
      <c r="C618" s="11" t="s">
        <v>452</v>
      </c>
      <c r="D618" s="12" t="s">
        <v>123</v>
      </c>
    </row>
    <row r="619" spans="1:4" x14ac:dyDescent="0.3">
      <c r="A619" s="10">
        <v>618</v>
      </c>
    </row>
    <row r="620" spans="1:4" x14ac:dyDescent="0.3">
      <c r="A620" s="10">
        <v>619</v>
      </c>
      <c r="C620" s="11" t="s">
        <v>453</v>
      </c>
      <c r="D620" s="12" t="s">
        <v>123</v>
      </c>
    </row>
    <row r="621" spans="1:4" x14ac:dyDescent="0.3">
      <c r="A621" s="10">
        <v>620</v>
      </c>
    </row>
    <row r="622" spans="1:4" x14ac:dyDescent="0.3">
      <c r="A622" s="10">
        <v>621</v>
      </c>
      <c r="C622" s="11" t="s">
        <v>454</v>
      </c>
      <c r="D622" s="12" t="s">
        <v>123</v>
      </c>
    </row>
    <row r="623" spans="1:4" x14ac:dyDescent="0.3">
      <c r="A623" s="10">
        <v>622</v>
      </c>
    </row>
    <row r="624" spans="1:4" x14ac:dyDescent="0.3">
      <c r="A624" s="10">
        <v>623</v>
      </c>
      <c r="C624" s="11" t="s">
        <v>455</v>
      </c>
      <c r="D624" s="12" t="s">
        <v>123</v>
      </c>
    </row>
    <row r="625" spans="1:4" x14ac:dyDescent="0.3">
      <c r="A625" s="10">
        <v>624</v>
      </c>
    </row>
    <row r="626" spans="1:4" x14ac:dyDescent="0.3">
      <c r="A626" s="10">
        <v>625</v>
      </c>
      <c r="C626" s="11" t="s">
        <v>456</v>
      </c>
      <c r="D626" s="12" t="s">
        <v>123</v>
      </c>
    </row>
    <row r="627" spans="1:4" x14ac:dyDescent="0.3">
      <c r="A627" s="10">
        <v>626</v>
      </c>
    </row>
    <row r="628" spans="1:4" x14ac:dyDescent="0.3">
      <c r="A628" s="10">
        <v>627</v>
      </c>
      <c r="C628" s="11" t="s">
        <v>457</v>
      </c>
      <c r="D628" s="12" t="s">
        <v>123</v>
      </c>
    </row>
    <row r="629" spans="1:4" x14ac:dyDescent="0.3">
      <c r="A629" s="10">
        <v>628</v>
      </c>
    </row>
    <row r="630" spans="1:4" x14ac:dyDescent="0.3">
      <c r="A630" s="10">
        <v>629</v>
      </c>
      <c r="C630" s="11" t="s">
        <v>458</v>
      </c>
      <c r="D630" s="12" t="s">
        <v>123</v>
      </c>
    </row>
    <row r="631" spans="1:4" x14ac:dyDescent="0.3">
      <c r="A631" s="10">
        <v>630</v>
      </c>
    </row>
    <row r="632" spans="1:4" x14ac:dyDescent="0.3">
      <c r="A632" s="10">
        <v>631</v>
      </c>
      <c r="C632" s="11" t="s">
        <v>459</v>
      </c>
      <c r="D632" s="12" t="s">
        <v>123</v>
      </c>
    </row>
    <row r="633" spans="1:4" x14ac:dyDescent="0.3">
      <c r="A633" s="10">
        <v>632</v>
      </c>
    </row>
    <row r="634" spans="1:4" x14ac:dyDescent="0.3">
      <c r="A634" s="10">
        <v>633</v>
      </c>
      <c r="B634" s="11" t="s">
        <v>460</v>
      </c>
    </row>
    <row r="635" spans="1:4" x14ac:dyDescent="0.3">
      <c r="A635" s="10">
        <v>634</v>
      </c>
      <c r="C635" s="11" t="s">
        <v>461</v>
      </c>
      <c r="D635" s="12" t="s">
        <v>462</v>
      </c>
    </row>
    <row r="636" spans="1:4" x14ac:dyDescent="0.3">
      <c r="A636" s="10">
        <v>635</v>
      </c>
    </row>
    <row r="637" spans="1:4" x14ac:dyDescent="0.3">
      <c r="A637" s="10">
        <v>636</v>
      </c>
      <c r="C637" s="11" t="s">
        <v>463</v>
      </c>
      <c r="D637" s="12" t="s">
        <v>462</v>
      </c>
    </row>
    <row r="638" spans="1:4" x14ac:dyDescent="0.3">
      <c r="A638" s="10">
        <v>637</v>
      </c>
    </row>
    <row r="639" spans="1:4" x14ac:dyDescent="0.3">
      <c r="A639" s="10">
        <v>638</v>
      </c>
      <c r="C639" s="11" t="s">
        <v>464</v>
      </c>
      <c r="D639" s="12" t="s">
        <v>462</v>
      </c>
    </row>
    <row r="640" spans="1:4" x14ac:dyDescent="0.3">
      <c r="A640" s="10">
        <v>639</v>
      </c>
    </row>
    <row r="641" spans="1:4" x14ac:dyDescent="0.3">
      <c r="A641" s="10">
        <v>640</v>
      </c>
      <c r="C641" s="11" t="s">
        <v>465</v>
      </c>
      <c r="D641" s="12" t="s">
        <v>462</v>
      </c>
    </row>
    <row r="642" spans="1:4" x14ac:dyDescent="0.3">
      <c r="A642" s="10">
        <v>641</v>
      </c>
    </row>
    <row r="643" spans="1:4" x14ac:dyDescent="0.3">
      <c r="A643" s="10">
        <v>642</v>
      </c>
      <c r="C643" s="11" t="s">
        <v>466</v>
      </c>
      <c r="D643" s="12" t="s">
        <v>462</v>
      </c>
    </row>
  </sheetData>
  <pageMargins left="0.7" right="0.7" top="0.75" bottom="0.75" header="0.3" footer="0.3"/>
  <pageSetup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6423E-086C-4B0E-B7F6-711079BDA233}">
  <dimension ref="A1:B212"/>
  <sheetViews>
    <sheetView zoomScale="96" workbookViewId="0"/>
  </sheetViews>
  <sheetFormatPr baseColWidth="10" defaultColWidth="11.44140625" defaultRowHeight="14.4" x14ac:dyDescent="0.3"/>
  <cols>
    <col min="1" max="1" width="27" style="15" customWidth="1"/>
    <col min="2" max="2" width="22.109375" style="15" customWidth="1"/>
    <col min="3" max="16384" width="11.44140625" style="15"/>
  </cols>
  <sheetData>
    <row r="1" spans="1:2" x14ac:dyDescent="0.3">
      <c r="A1" s="14" t="s">
        <v>473</v>
      </c>
      <c r="B1" s="14" t="s">
        <v>474</v>
      </c>
    </row>
    <row r="2" spans="1:2" x14ac:dyDescent="0.3">
      <c r="A2" s="15" t="s">
        <v>475</v>
      </c>
      <c r="B2" s="15" t="s">
        <v>476</v>
      </c>
    </row>
    <row r="3" spans="1:2" x14ac:dyDescent="0.3">
      <c r="A3" s="15" t="s">
        <v>477</v>
      </c>
      <c r="B3" s="15" t="s">
        <v>478</v>
      </c>
    </row>
    <row r="4" spans="1:2" x14ac:dyDescent="0.3">
      <c r="A4" s="15" t="s">
        <v>479</v>
      </c>
      <c r="B4" s="15" t="s">
        <v>480</v>
      </c>
    </row>
    <row r="5" spans="1:2" x14ac:dyDescent="0.3">
      <c r="A5" s="15" t="s">
        <v>481</v>
      </c>
      <c r="B5" s="15" t="s">
        <v>482</v>
      </c>
    </row>
    <row r="6" spans="1:2" x14ac:dyDescent="0.3">
      <c r="A6" s="15" t="s">
        <v>483</v>
      </c>
      <c r="B6" s="15" t="s">
        <v>484</v>
      </c>
    </row>
    <row r="7" spans="1:2" x14ac:dyDescent="0.3">
      <c r="A7" s="15" t="s">
        <v>485</v>
      </c>
      <c r="B7" s="15" t="s">
        <v>486</v>
      </c>
    </row>
    <row r="8" spans="1:2" x14ac:dyDescent="0.3">
      <c r="A8" s="15" t="s">
        <v>487</v>
      </c>
      <c r="B8" s="15" t="s">
        <v>488</v>
      </c>
    </row>
    <row r="9" spans="1:2" x14ac:dyDescent="0.3">
      <c r="A9" s="15" t="s">
        <v>489</v>
      </c>
      <c r="B9" s="15" t="s">
        <v>490</v>
      </c>
    </row>
    <row r="10" spans="1:2" x14ac:dyDescent="0.3">
      <c r="A10" s="15" t="s">
        <v>491</v>
      </c>
      <c r="B10" s="15" t="s">
        <v>492</v>
      </c>
    </row>
    <row r="11" spans="1:2" x14ac:dyDescent="0.3">
      <c r="A11" s="15" t="s">
        <v>493</v>
      </c>
      <c r="B11" s="15" t="s">
        <v>494</v>
      </c>
    </row>
    <row r="12" spans="1:2" x14ac:dyDescent="0.3">
      <c r="A12" s="15" t="s">
        <v>495</v>
      </c>
      <c r="B12" s="15" t="s">
        <v>496</v>
      </c>
    </row>
    <row r="13" spans="1:2" x14ac:dyDescent="0.3">
      <c r="A13" s="15" t="s">
        <v>497</v>
      </c>
      <c r="B13" s="15" t="s">
        <v>498</v>
      </c>
    </row>
    <row r="14" spans="1:2" x14ac:dyDescent="0.3">
      <c r="A14" s="15" t="s">
        <v>499</v>
      </c>
      <c r="B14" s="15" t="s">
        <v>500</v>
      </c>
    </row>
    <row r="15" spans="1:2" x14ac:dyDescent="0.3">
      <c r="A15" s="15" t="s">
        <v>501</v>
      </c>
      <c r="B15" s="15" t="s">
        <v>502</v>
      </c>
    </row>
    <row r="16" spans="1:2" x14ac:dyDescent="0.3">
      <c r="A16" s="15" t="s">
        <v>503</v>
      </c>
      <c r="B16" s="15" t="s">
        <v>504</v>
      </c>
    </row>
    <row r="17" spans="1:2" x14ac:dyDescent="0.3">
      <c r="A17" s="15" t="s">
        <v>505</v>
      </c>
      <c r="B17" s="15" t="s">
        <v>506</v>
      </c>
    </row>
    <row r="18" spans="1:2" x14ac:dyDescent="0.3">
      <c r="A18" s="15" t="s">
        <v>507</v>
      </c>
      <c r="B18" s="15" t="s">
        <v>508</v>
      </c>
    </row>
    <row r="19" spans="1:2" x14ac:dyDescent="0.3">
      <c r="A19" s="15" t="s">
        <v>509</v>
      </c>
      <c r="B19" s="15" t="s">
        <v>510</v>
      </c>
    </row>
    <row r="20" spans="1:2" x14ac:dyDescent="0.3">
      <c r="A20" s="15" t="s">
        <v>511</v>
      </c>
      <c r="B20" s="15" t="s">
        <v>512</v>
      </c>
    </row>
    <row r="21" spans="1:2" x14ac:dyDescent="0.3">
      <c r="A21" s="15" t="s">
        <v>513</v>
      </c>
      <c r="B21" s="15" t="s">
        <v>514</v>
      </c>
    </row>
    <row r="22" spans="1:2" x14ac:dyDescent="0.3">
      <c r="A22" s="15" t="s">
        <v>515</v>
      </c>
      <c r="B22" s="15" t="s">
        <v>516</v>
      </c>
    </row>
    <row r="23" spans="1:2" x14ac:dyDescent="0.3">
      <c r="A23" s="15" t="s">
        <v>517</v>
      </c>
      <c r="B23" s="15" t="s">
        <v>518</v>
      </c>
    </row>
    <row r="24" spans="1:2" x14ac:dyDescent="0.3">
      <c r="A24" s="15" t="s">
        <v>519</v>
      </c>
      <c r="B24" s="15" t="s">
        <v>520</v>
      </c>
    </row>
    <row r="25" spans="1:2" x14ac:dyDescent="0.3">
      <c r="A25" s="15" t="s">
        <v>521</v>
      </c>
      <c r="B25" s="15" t="s">
        <v>522</v>
      </c>
    </row>
    <row r="26" spans="1:2" x14ac:dyDescent="0.3">
      <c r="A26" s="15" t="s">
        <v>523</v>
      </c>
      <c r="B26" s="15" t="s">
        <v>524</v>
      </c>
    </row>
    <row r="27" spans="1:2" x14ac:dyDescent="0.3">
      <c r="A27" s="15" t="s">
        <v>525</v>
      </c>
      <c r="B27" s="15" t="s">
        <v>526</v>
      </c>
    </row>
    <row r="28" spans="1:2" x14ac:dyDescent="0.3">
      <c r="A28" s="15" t="s">
        <v>527</v>
      </c>
      <c r="B28" s="15" t="s">
        <v>528</v>
      </c>
    </row>
    <row r="29" spans="1:2" x14ac:dyDescent="0.3">
      <c r="A29" s="15" t="s">
        <v>529</v>
      </c>
      <c r="B29" s="15" t="s">
        <v>530</v>
      </c>
    </row>
    <row r="30" spans="1:2" x14ac:dyDescent="0.3">
      <c r="A30" s="15" t="s">
        <v>531</v>
      </c>
      <c r="B30" s="15" t="s">
        <v>532</v>
      </c>
    </row>
    <row r="31" spans="1:2" x14ac:dyDescent="0.3">
      <c r="A31" s="15" t="s">
        <v>533</v>
      </c>
      <c r="B31" s="15" t="s">
        <v>534</v>
      </c>
    </row>
    <row r="32" spans="1:2" x14ac:dyDescent="0.3">
      <c r="A32" s="15" t="s">
        <v>535</v>
      </c>
      <c r="B32" s="15" t="s">
        <v>536</v>
      </c>
    </row>
    <row r="33" spans="1:2" x14ac:dyDescent="0.3">
      <c r="A33" s="15" t="s">
        <v>339</v>
      </c>
      <c r="B33" s="15" t="s">
        <v>537</v>
      </c>
    </row>
    <row r="34" spans="1:2" x14ac:dyDescent="0.3">
      <c r="A34" s="15" t="s">
        <v>538</v>
      </c>
      <c r="B34" s="15" t="s">
        <v>539</v>
      </c>
    </row>
    <row r="35" spans="1:2" x14ac:dyDescent="0.3">
      <c r="A35" s="15" t="s">
        <v>540</v>
      </c>
      <c r="B35" s="15" t="s">
        <v>541</v>
      </c>
    </row>
    <row r="36" spans="1:2" x14ac:dyDescent="0.3">
      <c r="A36" s="15" t="s">
        <v>542</v>
      </c>
      <c r="B36" s="15" t="s">
        <v>543</v>
      </c>
    </row>
    <row r="37" spans="1:2" x14ac:dyDescent="0.3">
      <c r="A37" s="15" t="s">
        <v>544</v>
      </c>
      <c r="B37" s="15" t="s">
        <v>545</v>
      </c>
    </row>
    <row r="38" spans="1:2" x14ac:dyDescent="0.3">
      <c r="A38" s="15" t="s">
        <v>546</v>
      </c>
      <c r="B38" s="15" t="s">
        <v>547</v>
      </c>
    </row>
    <row r="39" spans="1:2" x14ac:dyDescent="0.3">
      <c r="A39" s="15" t="s">
        <v>548</v>
      </c>
      <c r="B39" s="15" t="s">
        <v>549</v>
      </c>
    </row>
    <row r="40" spans="1:2" x14ac:dyDescent="0.3">
      <c r="A40" s="15" t="s">
        <v>550</v>
      </c>
      <c r="B40" s="15" t="s">
        <v>551</v>
      </c>
    </row>
    <row r="41" spans="1:2" x14ac:dyDescent="0.3">
      <c r="A41" s="15" t="s">
        <v>552</v>
      </c>
      <c r="B41" s="15" t="s">
        <v>553</v>
      </c>
    </row>
    <row r="42" spans="1:2" x14ac:dyDescent="0.3">
      <c r="A42" s="15" t="s">
        <v>554</v>
      </c>
      <c r="B42" s="15" t="s">
        <v>555</v>
      </c>
    </row>
    <row r="43" spans="1:2" x14ac:dyDescent="0.3">
      <c r="A43" s="15" t="s">
        <v>556</v>
      </c>
      <c r="B43" s="15" t="s">
        <v>557</v>
      </c>
    </row>
    <row r="44" spans="1:2" x14ac:dyDescent="0.3">
      <c r="A44" s="15" t="s">
        <v>558</v>
      </c>
      <c r="B44" s="15" t="s">
        <v>559</v>
      </c>
    </row>
    <row r="45" spans="1:2" x14ac:dyDescent="0.3">
      <c r="A45" s="15" t="s">
        <v>560</v>
      </c>
      <c r="B45" s="15" t="s">
        <v>561</v>
      </c>
    </row>
    <row r="46" spans="1:2" x14ac:dyDescent="0.3">
      <c r="A46" s="15" t="s">
        <v>562</v>
      </c>
      <c r="B46" s="15" t="s">
        <v>563</v>
      </c>
    </row>
    <row r="47" spans="1:2" x14ac:dyDescent="0.3">
      <c r="A47" s="15" t="s">
        <v>564</v>
      </c>
      <c r="B47" s="15" t="s">
        <v>565</v>
      </c>
    </row>
    <row r="48" spans="1:2" x14ac:dyDescent="0.3">
      <c r="A48" s="15" t="s">
        <v>566</v>
      </c>
      <c r="B48" s="15" t="s">
        <v>567</v>
      </c>
    </row>
    <row r="49" spans="1:2" x14ac:dyDescent="0.3">
      <c r="A49" s="15" t="s">
        <v>568</v>
      </c>
      <c r="B49" s="15" t="s">
        <v>569</v>
      </c>
    </row>
    <row r="50" spans="1:2" x14ac:dyDescent="0.3">
      <c r="A50" s="15" t="s">
        <v>570</v>
      </c>
      <c r="B50" s="15" t="s">
        <v>571</v>
      </c>
    </row>
    <row r="51" spans="1:2" x14ac:dyDescent="0.3">
      <c r="A51" s="15" t="s">
        <v>572</v>
      </c>
      <c r="B51" s="15" t="s">
        <v>573</v>
      </c>
    </row>
    <row r="52" spans="1:2" x14ac:dyDescent="0.3">
      <c r="A52" s="15" t="s">
        <v>574</v>
      </c>
      <c r="B52" s="15" t="s">
        <v>575</v>
      </c>
    </row>
    <row r="53" spans="1:2" x14ac:dyDescent="0.3">
      <c r="A53" s="15" t="s">
        <v>576</v>
      </c>
      <c r="B53" s="15" t="s">
        <v>577</v>
      </c>
    </row>
    <row r="54" spans="1:2" x14ac:dyDescent="0.3">
      <c r="A54" s="15" t="s">
        <v>578</v>
      </c>
      <c r="B54" s="15" t="s">
        <v>579</v>
      </c>
    </row>
    <row r="55" spans="1:2" x14ac:dyDescent="0.3">
      <c r="A55" s="15" t="s">
        <v>580</v>
      </c>
      <c r="B55" s="15" t="s">
        <v>581</v>
      </c>
    </row>
    <row r="56" spans="1:2" x14ac:dyDescent="0.3">
      <c r="A56" s="15" t="s">
        <v>582</v>
      </c>
      <c r="B56" s="15" t="s">
        <v>583</v>
      </c>
    </row>
    <row r="57" spans="1:2" x14ac:dyDescent="0.3">
      <c r="A57" s="15" t="s">
        <v>584</v>
      </c>
      <c r="B57" s="15" t="s">
        <v>585</v>
      </c>
    </row>
    <row r="58" spans="1:2" x14ac:dyDescent="0.3">
      <c r="A58" s="15" t="s">
        <v>586</v>
      </c>
      <c r="B58" s="15" t="s">
        <v>587</v>
      </c>
    </row>
    <row r="59" spans="1:2" x14ac:dyDescent="0.3">
      <c r="A59" s="15" t="s">
        <v>588</v>
      </c>
      <c r="B59" s="15" t="s">
        <v>589</v>
      </c>
    </row>
    <row r="60" spans="1:2" x14ac:dyDescent="0.3">
      <c r="A60" s="15" t="s">
        <v>590</v>
      </c>
      <c r="B60" s="15" t="s">
        <v>591</v>
      </c>
    </row>
    <row r="61" spans="1:2" x14ac:dyDescent="0.3">
      <c r="A61" s="15" t="s">
        <v>592</v>
      </c>
      <c r="B61" s="15" t="s">
        <v>593</v>
      </c>
    </row>
    <row r="62" spans="1:2" x14ac:dyDescent="0.3">
      <c r="A62" s="15" t="s">
        <v>594</v>
      </c>
      <c r="B62" s="15" t="s">
        <v>595</v>
      </c>
    </row>
    <row r="63" spans="1:2" x14ac:dyDescent="0.3">
      <c r="A63" s="15" t="s">
        <v>596</v>
      </c>
      <c r="B63" s="15" t="s">
        <v>597</v>
      </c>
    </row>
    <row r="64" spans="1:2" x14ac:dyDescent="0.3">
      <c r="A64" s="15" t="s">
        <v>598</v>
      </c>
      <c r="B64" s="15" t="s">
        <v>599</v>
      </c>
    </row>
    <row r="65" spans="1:2" x14ac:dyDescent="0.3">
      <c r="A65" s="15" t="s">
        <v>600</v>
      </c>
      <c r="B65" s="15" t="s">
        <v>601</v>
      </c>
    </row>
    <row r="66" spans="1:2" x14ac:dyDescent="0.3">
      <c r="A66" s="15" t="s">
        <v>602</v>
      </c>
      <c r="B66" s="15" t="s">
        <v>603</v>
      </c>
    </row>
    <row r="67" spans="1:2" x14ac:dyDescent="0.3">
      <c r="A67" s="15" t="s">
        <v>604</v>
      </c>
      <c r="B67" s="15" t="s">
        <v>605</v>
      </c>
    </row>
    <row r="68" spans="1:2" x14ac:dyDescent="0.3">
      <c r="A68" s="15" t="s">
        <v>606</v>
      </c>
      <c r="B68" s="15" t="s">
        <v>607</v>
      </c>
    </row>
    <row r="69" spans="1:2" x14ac:dyDescent="0.3">
      <c r="A69" s="15" t="s">
        <v>608</v>
      </c>
      <c r="B69" s="15" t="s">
        <v>609</v>
      </c>
    </row>
    <row r="70" spans="1:2" x14ac:dyDescent="0.3">
      <c r="A70" s="15" t="s">
        <v>610</v>
      </c>
      <c r="B70" s="15" t="s">
        <v>611</v>
      </c>
    </row>
    <row r="71" spans="1:2" x14ac:dyDescent="0.3">
      <c r="A71" s="15" t="s">
        <v>612</v>
      </c>
      <c r="B71" s="15" t="s">
        <v>613</v>
      </c>
    </row>
    <row r="72" spans="1:2" x14ac:dyDescent="0.3">
      <c r="A72" s="15" t="s">
        <v>614</v>
      </c>
      <c r="B72" s="15" t="s">
        <v>615</v>
      </c>
    </row>
    <row r="73" spans="1:2" x14ac:dyDescent="0.3">
      <c r="A73" s="15" t="s">
        <v>616</v>
      </c>
      <c r="B73" s="15" t="s">
        <v>617</v>
      </c>
    </row>
    <row r="74" spans="1:2" x14ac:dyDescent="0.3">
      <c r="A74" s="15" t="s">
        <v>618</v>
      </c>
      <c r="B74" s="15" t="s">
        <v>617</v>
      </c>
    </row>
    <row r="75" spans="1:2" x14ac:dyDescent="0.3">
      <c r="A75" s="15" t="s">
        <v>619</v>
      </c>
      <c r="B75" s="15" t="s">
        <v>620</v>
      </c>
    </row>
    <row r="76" spans="1:2" x14ac:dyDescent="0.3">
      <c r="A76" s="15" t="s">
        <v>621</v>
      </c>
      <c r="B76" s="15" t="s">
        <v>622</v>
      </c>
    </row>
    <row r="77" spans="1:2" x14ac:dyDescent="0.3">
      <c r="A77" s="15" t="s">
        <v>623</v>
      </c>
      <c r="B77" s="15" t="s">
        <v>624</v>
      </c>
    </row>
    <row r="78" spans="1:2" x14ac:dyDescent="0.3">
      <c r="A78" s="15" t="s">
        <v>625</v>
      </c>
      <c r="B78" s="15" t="s">
        <v>626</v>
      </c>
    </row>
    <row r="79" spans="1:2" x14ac:dyDescent="0.3">
      <c r="A79" s="15" t="s">
        <v>627</v>
      </c>
      <c r="B79" s="15" t="s">
        <v>628</v>
      </c>
    </row>
    <row r="80" spans="1:2" x14ac:dyDescent="0.3">
      <c r="A80" s="15" t="s">
        <v>629</v>
      </c>
      <c r="B80" s="15" t="s">
        <v>630</v>
      </c>
    </row>
    <row r="81" spans="1:2" x14ac:dyDescent="0.3">
      <c r="A81" s="15" t="s">
        <v>631</v>
      </c>
      <c r="B81" s="15" t="s">
        <v>632</v>
      </c>
    </row>
    <row r="82" spans="1:2" x14ac:dyDescent="0.3">
      <c r="A82" s="15" t="s">
        <v>633</v>
      </c>
      <c r="B82" s="15" t="s">
        <v>634</v>
      </c>
    </row>
    <row r="83" spans="1:2" x14ac:dyDescent="0.3">
      <c r="A83" s="15" t="s">
        <v>635</v>
      </c>
      <c r="B83" s="15" t="s">
        <v>480</v>
      </c>
    </row>
    <row r="84" spans="1:2" x14ac:dyDescent="0.3">
      <c r="A84" s="15" t="s">
        <v>636</v>
      </c>
      <c r="B84" s="15" t="s">
        <v>637</v>
      </c>
    </row>
    <row r="85" spans="1:2" x14ac:dyDescent="0.3">
      <c r="A85" s="15" t="s">
        <v>638</v>
      </c>
      <c r="B85" s="15" t="s">
        <v>639</v>
      </c>
    </row>
    <row r="86" spans="1:2" x14ac:dyDescent="0.3">
      <c r="A86" s="15" t="s">
        <v>640</v>
      </c>
      <c r="B86" s="15" t="s">
        <v>641</v>
      </c>
    </row>
    <row r="87" spans="1:2" x14ac:dyDescent="0.3">
      <c r="A87" s="15" t="s">
        <v>642</v>
      </c>
      <c r="B87" s="15" t="s">
        <v>643</v>
      </c>
    </row>
    <row r="88" spans="1:2" x14ac:dyDescent="0.3">
      <c r="A88" s="15" t="s">
        <v>644</v>
      </c>
      <c r="B88" s="15" t="s">
        <v>645</v>
      </c>
    </row>
    <row r="89" spans="1:2" x14ac:dyDescent="0.3">
      <c r="A89" s="15" t="s">
        <v>646</v>
      </c>
      <c r="B89" s="15" t="s">
        <v>647</v>
      </c>
    </row>
    <row r="90" spans="1:2" x14ac:dyDescent="0.3">
      <c r="A90" s="15" t="s">
        <v>648</v>
      </c>
      <c r="B90" s="15" t="s">
        <v>649</v>
      </c>
    </row>
    <row r="91" spans="1:2" x14ac:dyDescent="0.3">
      <c r="A91" s="15" t="s">
        <v>650</v>
      </c>
      <c r="B91" s="15" t="s">
        <v>651</v>
      </c>
    </row>
    <row r="92" spans="1:2" x14ac:dyDescent="0.3">
      <c r="A92" s="15" t="s">
        <v>652</v>
      </c>
      <c r="B92" s="15" t="s">
        <v>653</v>
      </c>
    </row>
    <row r="93" spans="1:2" x14ac:dyDescent="0.3">
      <c r="A93" s="15" t="s">
        <v>654</v>
      </c>
      <c r="B93" s="15" t="s">
        <v>655</v>
      </c>
    </row>
    <row r="94" spans="1:2" x14ac:dyDescent="0.3">
      <c r="A94" s="15" t="s">
        <v>656</v>
      </c>
      <c r="B94" s="15" t="s">
        <v>657</v>
      </c>
    </row>
    <row r="95" spans="1:2" x14ac:dyDescent="0.3">
      <c r="A95" s="15" t="s">
        <v>658</v>
      </c>
      <c r="B95" s="15" t="s">
        <v>659</v>
      </c>
    </row>
    <row r="96" spans="1:2" x14ac:dyDescent="0.3">
      <c r="A96" s="15" t="s">
        <v>660</v>
      </c>
      <c r="B96" s="15" t="s">
        <v>661</v>
      </c>
    </row>
    <row r="97" spans="1:2" x14ac:dyDescent="0.3">
      <c r="A97" s="15" t="s">
        <v>662</v>
      </c>
      <c r="B97" s="15" t="s">
        <v>663</v>
      </c>
    </row>
    <row r="98" spans="1:2" x14ac:dyDescent="0.3">
      <c r="A98" s="15" t="s">
        <v>664</v>
      </c>
      <c r="B98" s="15" t="s">
        <v>665</v>
      </c>
    </row>
    <row r="99" spans="1:2" x14ac:dyDescent="0.3">
      <c r="A99" s="15" t="s">
        <v>666</v>
      </c>
      <c r="B99" s="15" t="s">
        <v>667</v>
      </c>
    </row>
    <row r="100" spans="1:2" x14ac:dyDescent="0.3">
      <c r="A100" s="15" t="s">
        <v>668</v>
      </c>
      <c r="B100" s="15" t="s">
        <v>669</v>
      </c>
    </row>
    <row r="101" spans="1:2" x14ac:dyDescent="0.3">
      <c r="A101" s="15" t="s">
        <v>670</v>
      </c>
      <c r="B101" s="15" t="s">
        <v>671</v>
      </c>
    </row>
    <row r="102" spans="1:2" x14ac:dyDescent="0.3">
      <c r="A102" s="15" t="s">
        <v>672</v>
      </c>
      <c r="B102" s="15" t="s">
        <v>673</v>
      </c>
    </row>
    <row r="103" spans="1:2" x14ac:dyDescent="0.3">
      <c r="A103" s="15" t="s">
        <v>674</v>
      </c>
      <c r="B103" s="15" t="s">
        <v>675</v>
      </c>
    </row>
    <row r="104" spans="1:2" x14ac:dyDescent="0.3">
      <c r="A104" s="15" t="s">
        <v>676</v>
      </c>
      <c r="B104" s="15" t="s">
        <v>677</v>
      </c>
    </row>
    <row r="105" spans="1:2" x14ac:dyDescent="0.3">
      <c r="A105" s="15" t="s">
        <v>678</v>
      </c>
      <c r="B105" s="15" t="s">
        <v>482</v>
      </c>
    </row>
    <row r="106" spans="1:2" x14ac:dyDescent="0.3">
      <c r="A106" s="15" t="s">
        <v>679</v>
      </c>
      <c r="B106" s="15" t="s">
        <v>680</v>
      </c>
    </row>
    <row r="107" spans="1:2" x14ac:dyDescent="0.3">
      <c r="A107" s="15" t="s">
        <v>681</v>
      </c>
      <c r="B107" s="15" t="s">
        <v>682</v>
      </c>
    </row>
    <row r="108" spans="1:2" x14ac:dyDescent="0.3">
      <c r="A108" s="15" t="s">
        <v>683</v>
      </c>
      <c r="B108" s="15" t="s">
        <v>684</v>
      </c>
    </row>
    <row r="109" spans="1:2" x14ac:dyDescent="0.3">
      <c r="A109" s="15" t="s">
        <v>685</v>
      </c>
      <c r="B109" s="15" t="s">
        <v>686</v>
      </c>
    </row>
    <row r="110" spans="1:2" x14ac:dyDescent="0.3">
      <c r="A110" s="15" t="s">
        <v>47</v>
      </c>
      <c r="B110" s="15" t="s">
        <v>687</v>
      </c>
    </row>
    <row r="111" spans="1:2" x14ac:dyDescent="0.3">
      <c r="A111" s="15" t="s">
        <v>688</v>
      </c>
      <c r="B111" s="15" t="s">
        <v>689</v>
      </c>
    </row>
    <row r="112" spans="1:2" x14ac:dyDescent="0.3">
      <c r="A112" s="15" t="s">
        <v>690</v>
      </c>
      <c r="B112" s="15" t="s">
        <v>691</v>
      </c>
    </row>
    <row r="113" spans="1:2" x14ac:dyDescent="0.3">
      <c r="A113" s="15" t="s">
        <v>692</v>
      </c>
      <c r="B113" s="15" t="s">
        <v>693</v>
      </c>
    </row>
    <row r="114" spans="1:2" x14ac:dyDescent="0.3">
      <c r="A114" s="15" t="s">
        <v>694</v>
      </c>
      <c r="B114" s="15" t="s">
        <v>695</v>
      </c>
    </row>
    <row r="115" spans="1:2" x14ac:dyDescent="0.3">
      <c r="A115" s="15" t="s">
        <v>55</v>
      </c>
      <c r="B115" s="15" t="s">
        <v>696</v>
      </c>
    </row>
    <row r="116" spans="1:2" x14ac:dyDescent="0.3">
      <c r="A116" s="15" t="s">
        <v>697</v>
      </c>
      <c r="B116" s="15" t="s">
        <v>698</v>
      </c>
    </row>
    <row r="117" spans="1:2" x14ac:dyDescent="0.3">
      <c r="A117" s="15" t="s">
        <v>51</v>
      </c>
      <c r="B117" s="15" t="s">
        <v>699</v>
      </c>
    </row>
    <row r="118" spans="1:2" x14ac:dyDescent="0.3">
      <c r="A118" s="15" t="s">
        <v>700</v>
      </c>
      <c r="B118" s="15" t="s">
        <v>693</v>
      </c>
    </row>
    <row r="119" spans="1:2" x14ac:dyDescent="0.3">
      <c r="A119" s="15" t="s">
        <v>701</v>
      </c>
      <c r="B119" s="15" t="s">
        <v>702</v>
      </c>
    </row>
    <row r="120" spans="1:2" x14ac:dyDescent="0.3">
      <c r="A120" s="15" t="s">
        <v>703</v>
      </c>
      <c r="B120" s="15" t="s">
        <v>704</v>
      </c>
    </row>
    <row r="121" spans="1:2" x14ac:dyDescent="0.3">
      <c r="A121" s="15" t="s">
        <v>705</v>
      </c>
      <c r="B121" s="15" t="s">
        <v>706</v>
      </c>
    </row>
    <row r="122" spans="1:2" x14ac:dyDescent="0.3">
      <c r="A122" s="15" t="s">
        <v>707</v>
      </c>
      <c r="B122" s="15" t="s">
        <v>708</v>
      </c>
    </row>
    <row r="123" spans="1:2" x14ac:dyDescent="0.3">
      <c r="A123" s="15" t="s">
        <v>709</v>
      </c>
      <c r="B123" s="15" t="s">
        <v>710</v>
      </c>
    </row>
    <row r="124" spans="1:2" x14ac:dyDescent="0.3">
      <c r="A124" s="15" t="s">
        <v>711</v>
      </c>
      <c r="B124" s="15" t="s">
        <v>712</v>
      </c>
    </row>
    <row r="125" spans="1:2" x14ac:dyDescent="0.3">
      <c r="A125" s="15" t="s">
        <v>472</v>
      </c>
      <c r="B125" s="15" t="s">
        <v>713</v>
      </c>
    </row>
    <row r="126" spans="1:2" x14ac:dyDescent="0.3">
      <c r="A126" s="15" t="s">
        <v>714</v>
      </c>
      <c r="B126" s="15" t="s">
        <v>715</v>
      </c>
    </row>
    <row r="127" spans="1:2" x14ac:dyDescent="0.3">
      <c r="A127" s="15" t="s">
        <v>716</v>
      </c>
      <c r="B127" s="15" t="s">
        <v>717</v>
      </c>
    </row>
    <row r="128" spans="1:2" x14ac:dyDescent="0.3">
      <c r="A128" s="15" t="s">
        <v>718</v>
      </c>
      <c r="B128" s="15" t="s">
        <v>719</v>
      </c>
    </row>
    <row r="129" spans="1:2" x14ac:dyDescent="0.3">
      <c r="A129" s="15" t="s">
        <v>720</v>
      </c>
      <c r="B129" s="15" t="s">
        <v>721</v>
      </c>
    </row>
    <row r="130" spans="1:2" x14ac:dyDescent="0.3">
      <c r="A130" s="15" t="s">
        <v>722</v>
      </c>
      <c r="B130" s="15" t="s">
        <v>723</v>
      </c>
    </row>
    <row r="131" spans="1:2" x14ac:dyDescent="0.3">
      <c r="A131" s="15" t="s">
        <v>46</v>
      </c>
      <c r="B131" s="15" t="s">
        <v>704</v>
      </c>
    </row>
    <row r="132" spans="1:2" x14ac:dyDescent="0.3">
      <c r="A132" s="15" t="s">
        <v>724</v>
      </c>
      <c r="B132" s="15" t="s">
        <v>725</v>
      </c>
    </row>
    <row r="133" spans="1:2" x14ac:dyDescent="0.3">
      <c r="A133" s="15" t="s">
        <v>726</v>
      </c>
      <c r="B133" s="15" t="s">
        <v>727</v>
      </c>
    </row>
    <row r="134" spans="1:2" x14ac:dyDescent="0.3">
      <c r="A134" s="15" t="s">
        <v>728</v>
      </c>
      <c r="B134" s="15" t="s">
        <v>729</v>
      </c>
    </row>
    <row r="135" spans="1:2" x14ac:dyDescent="0.3">
      <c r="A135" s="15" t="s">
        <v>730</v>
      </c>
      <c r="B135" s="15" t="s">
        <v>731</v>
      </c>
    </row>
    <row r="136" spans="1:2" x14ac:dyDescent="0.3">
      <c r="A136" s="15" t="s">
        <v>732</v>
      </c>
      <c r="B136" s="15" t="s">
        <v>733</v>
      </c>
    </row>
    <row r="137" spans="1:2" x14ac:dyDescent="0.3">
      <c r="A137" s="15" t="s">
        <v>734</v>
      </c>
      <c r="B137" s="15" t="s">
        <v>735</v>
      </c>
    </row>
    <row r="138" spans="1:2" x14ac:dyDescent="0.3">
      <c r="A138" s="15" t="s">
        <v>736</v>
      </c>
      <c r="B138" s="15" t="s">
        <v>737</v>
      </c>
    </row>
    <row r="139" spans="1:2" x14ac:dyDescent="0.3">
      <c r="A139" s="15" t="s">
        <v>738</v>
      </c>
      <c r="B139" s="15" t="s">
        <v>739</v>
      </c>
    </row>
    <row r="140" spans="1:2" x14ac:dyDescent="0.3">
      <c r="A140" s="15" t="s">
        <v>740</v>
      </c>
      <c r="B140" s="15" t="s">
        <v>741</v>
      </c>
    </row>
    <row r="141" spans="1:2" x14ac:dyDescent="0.3">
      <c r="A141" s="15" t="s">
        <v>742</v>
      </c>
      <c r="B141" s="15" t="s">
        <v>743</v>
      </c>
    </row>
    <row r="142" spans="1:2" x14ac:dyDescent="0.3">
      <c r="A142" s="15" t="s">
        <v>744</v>
      </c>
      <c r="B142" s="15" t="s">
        <v>745</v>
      </c>
    </row>
    <row r="143" spans="1:2" x14ac:dyDescent="0.3">
      <c r="A143" s="15" t="s">
        <v>746</v>
      </c>
      <c r="B143" s="15" t="s">
        <v>747</v>
      </c>
    </row>
    <row r="144" spans="1:2" x14ac:dyDescent="0.3">
      <c r="A144" s="15" t="s">
        <v>748</v>
      </c>
      <c r="B144" s="15" t="s">
        <v>749</v>
      </c>
    </row>
    <row r="145" spans="1:2" x14ac:dyDescent="0.3">
      <c r="A145" s="15" t="s">
        <v>750</v>
      </c>
      <c r="B145" s="15" t="s">
        <v>751</v>
      </c>
    </row>
    <row r="146" spans="1:2" x14ac:dyDescent="0.3">
      <c r="A146" s="15" t="s">
        <v>752</v>
      </c>
      <c r="B146" s="15" t="s">
        <v>753</v>
      </c>
    </row>
    <row r="147" spans="1:2" x14ac:dyDescent="0.3">
      <c r="A147" s="15" t="s">
        <v>754</v>
      </c>
      <c r="B147" s="15" t="s">
        <v>755</v>
      </c>
    </row>
    <row r="148" spans="1:2" x14ac:dyDescent="0.3">
      <c r="A148" s="15" t="s">
        <v>756</v>
      </c>
      <c r="B148" s="15" t="s">
        <v>757</v>
      </c>
    </row>
    <row r="149" spans="1:2" x14ac:dyDescent="0.3">
      <c r="A149" s="15" t="s">
        <v>758</v>
      </c>
      <c r="B149" s="15" t="s">
        <v>759</v>
      </c>
    </row>
    <row r="150" spans="1:2" x14ac:dyDescent="0.3">
      <c r="A150" s="15" t="s">
        <v>66</v>
      </c>
      <c r="B150" s="15" t="s">
        <v>760</v>
      </c>
    </row>
    <row r="151" spans="1:2" x14ac:dyDescent="0.3">
      <c r="A151" s="15" t="s">
        <v>761</v>
      </c>
      <c r="B151" s="15" t="s">
        <v>762</v>
      </c>
    </row>
    <row r="152" spans="1:2" x14ac:dyDescent="0.3">
      <c r="A152" s="15" t="s">
        <v>763</v>
      </c>
      <c r="B152" s="15" t="s">
        <v>764</v>
      </c>
    </row>
    <row r="153" spans="1:2" x14ac:dyDescent="0.3">
      <c r="A153" s="15" t="s">
        <v>765</v>
      </c>
      <c r="B153" s="15" t="s">
        <v>766</v>
      </c>
    </row>
    <row r="154" spans="1:2" x14ac:dyDescent="0.3">
      <c r="A154" s="15" t="s">
        <v>767</v>
      </c>
      <c r="B154" s="15" t="s">
        <v>768</v>
      </c>
    </row>
    <row r="155" spans="1:2" x14ac:dyDescent="0.3">
      <c r="A155" s="15" t="s">
        <v>769</v>
      </c>
      <c r="B155" s="15" t="s">
        <v>770</v>
      </c>
    </row>
    <row r="156" spans="1:2" x14ac:dyDescent="0.3">
      <c r="A156" s="15" t="s">
        <v>771</v>
      </c>
      <c r="B156" s="15" t="s">
        <v>772</v>
      </c>
    </row>
    <row r="157" spans="1:2" x14ac:dyDescent="0.3">
      <c r="A157" s="15" t="s">
        <v>773</v>
      </c>
      <c r="B157" s="15" t="s">
        <v>774</v>
      </c>
    </row>
    <row r="158" spans="1:2" x14ac:dyDescent="0.3">
      <c r="A158" s="15" t="s">
        <v>775</v>
      </c>
      <c r="B158" s="15" t="s">
        <v>776</v>
      </c>
    </row>
    <row r="159" spans="1:2" x14ac:dyDescent="0.3">
      <c r="A159" s="15" t="s">
        <v>777</v>
      </c>
      <c r="B159" s="15" t="s">
        <v>778</v>
      </c>
    </row>
    <row r="160" spans="1:2" x14ac:dyDescent="0.3">
      <c r="A160" s="15" t="s">
        <v>779</v>
      </c>
      <c r="B160" s="15" t="s">
        <v>780</v>
      </c>
    </row>
    <row r="161" spans="1:2" x14ac:dyDescent="0.3">
      <c r="A161" s="15" t="s">
        <v>781</v>
      </c>
      <c r="B161" s="15" t="s">
        <v>782</v>
      </c>
    </row>
    <row r="162" spans="1:2" x14ac:dyDescent="0.3">
      <c r="A162" s="15" t="s">
        <v>783</v>
      </c>
      <c r="B162" s="15" t="s">
        <v>784</v>
      </c>
    </row>
    <row r="163" spans="1:2" x14ac:dyDescent="0.3">
      <c r="A163" s="15" t="s">
        <v>785</v>
      </c>
      <c r="B163" s="15" t="s">
        <v>786</v>
      </c>
    </row>
    <row r="164" spans="1:2" x14ac:dyDescent="0.3">
      <c r="A164" s="15" t="s">
        <v>787</v>
      </c>
      <c r="B164" s="15" t="s">
        <v>788</v>
      </c>
    </row>
    <row r="165" spans="1:2" x14ac:dyDescent="0.3">
      <c r="A165" s="15" t="s">
        <v>789</v>
      </c>
      <c r="B165" s="15" t="s">
        <v>790</v>
      </c>
    </row>
    <row r="166" spans="1:2" x14ac:dyDescent="0.3">
      <c r="A166" s="15" t="s">
        <v>791</v>
      </c>
      <c r="B166" s="15" t="s">
        <v>792</v>
      </c>
    </row>
    <row r="167" spans="1:2" x14ac:dyDescent="0.3">
      <c r="A167" s="15" t="s">
        <v>793</v>
      </c>
      <c r="B167" s="15" t="s">
        <v>794</v>
      </c>
    </row>
    <row r="168" spans="1:2" x14ac:dyDescent="0.3">
      <c r="A168" s="15" t="s">
        <v>795</v>
      </c>
      <c r="B168" s="15" t="s">
        <v>796</v>
      </c>
    </row>
    <row r="169" spans="1:2" x14ac:dyDescent="0.3">
      <c r="A169" s="15" t="s">
        <v>797</v>
      </c>
      <c r="B169" s="15" t="s">
        <v>798</v>
      </c>
    </row>
    <row r="170" spans="1:2" x14ac:dyDescent="0.3">
      <c r="A170" s="15" t="s">
        <v>799</v>
      </c>
      <c r="B170" s="15" t="s">
        <v>800</v>
      </c>
    </row>
    <row r="171" spans="1:2" x14ac:dyDescent="0.3">
      <c r="A171" s="15" t="s">
        <v>801</v>
      </c>
      <c r="B171" s="15" t="s">
        <v>802</v>
      </c>
    </row>
    <row r="172" spans="1:2" x14ac:dyDescent="0.3">
      <c r="A172" s="15" t="s">
        <v>803</v>
      </c>
      <c r="B172" s="15" t="s">
        <v>804</v>
      </c>
    </row>
    <row r="173" spans="1:2" x14ac:dyDescent="0.3">
      <c r="A173" s="15" t="s">
        <v>805</v>
      </c>
      <c r="B173" s="15" t="s">
        <v>806</v>
      </c>
    </row>
    <row r="174" spans="1:2" x14ac:dyDescent="0.3">
      <c r="A174" s="15" t="s">
        <v>807</v>
      </c>
      <c r="B174" s="15" t="s">
        <v>808</v>
      </c>
    </row>
    <row r="175" spans="1:2" x14ac:dyDescent="0.3">
      <c r="A175" s="15" t="s">
        <v>809</v>
      </c>
      <c r="B175" s="15" t="s">
        <v>810</v>
      </c>
    </row>
    <row r="176" spans="1:2" x14ac:dyDescent="0.3">
      <c r="A176" s="15" t="s">
        <v>811</v>
      </c>
      <c r="B176" s="15" t="s">
        <v>812</v>
      </c>
    </row>
    <row r="177" spans="1:2" x14ac:dyDescent="0.3">
      <c r="A177" s="15" t="s">
        <v>811</v>
      </c>
      <c r="B177" s="15" t="s">
        <v>813</v>
      </c>
    </row>
    <row r="178" spans="1:2" x14ac:dyDescent="0.3">
      <c r="A178" s="15" t="s">
        <v>814</v>
      </c>
      <c r="B178" s="15" t="s">
        <v>815</v>
      </c>
    </row>
    <row r="179" spans="1:2" x14ac:dyDescent="0.3">
      <c r="A179" s="15" t="s">
        <v>816</v>
      </c>
      <c r="B179" s="15" t="s">
        <v>817</v>
      </c>
    </row>
    <row r="180" spans="1:2" x14ac:dyDescent="0.3">
      <c r="A180" s="15" t="s">
        <v>818</v>
      </c>
      <c r="B180" s="15" t="s">
        <v>819</v>
      </c>
    </row>
    <row r="181" spans="1:2" x14ac:dyDescent="0.3">
      <c r="A181" s="15" t="s">
        <v>820</v>
      </c>
      <c r="B181" s="15" t="s">
        <v>821</v>
      </c>
    </row>
    <row r="182" spans="1:2" x14ac:dyDescent="0.3">
      <c r="A182" s="15" t="s">
        <v>822</v>
      </c>
      <c r="B182" s="15" t="s">
        <v>823</v>
      </c>
    </row>
    <row r="183" spans="1:2" x14ac:dyDescent="0.3">
      <c r="A183" s="15" t="s">
        <v>824</v>
      </c>
      <c r="B183" s="15" t="s">
        <v>825</v>
      </c>
    </row>
    <row r="184" spans="1:2" x14ac:dyDescent="0.3">
      <c r="A184" s="15" t="s">
        <v>826</v>
      </c>
      <c r="B184" s="15" t="s">
        <v>827</v>
      </c>
    </row>
    <row r="185" spans="1:2" x14ac:dyDescent="0.3">
      <c r="A185" s="15" t="s">
        <v>828</v>
      </c>
      <c r="B185" s="15" t="s">
        <v>829</v>
      </c>
    </row>
    <row r="186" spans="1:2" x14ac:dyDescent="0.3">
      <c r="A186" s="15" t="s">
        <v>830</v>
      </c>
      <c r="B186" s="15" t="s">
        <v>831</v>
      </c>
    </row>
    <row r="187" spans="1:2" x14ac:dyDescent="0.3">
      <c r="A187" s="15" t="s">
        <v>832</v>
      </c>
      <c r="B187" s="15" t="s">
        <v>833</v>
      </c>
    </row>
    <row r="188" spans="1:2" x14ac:dyDescent="0.3">
      <c r="A188" s="15" t="s">
        <v>834</v>
      </c>
      <c r="B188" s="15" t="s">
        <v>835</v>
      </c>
    </row>
    <row r="189" spans="1:2" x14ac:dyDescent="0.3">
      <c r="A189" s="15" t="s">
        <v>836</v>
      </c>
      <c r="B189" s="15" t="s">
        <v>837</v>
      </c>
    </row>
    <row r="190" spans="1:2" x14ac:dyDescent="0.3">
      <c r="A190" s="15" t="s">
        <v>838</v>
      </c>
      <c r="B190" s="15" t="s">
        <v>839</v>
      </c>
    </row>
    <row r="191" spans="1:2" x14ac:dyDescent="0.3">
      <c r="A191" s="15" t="s">
        <v>840</v>
      </c>
      <c r="B191" s="15" t="s">
        <v>841</v>
      </c>
    </row>
    <row r="192" spans="1:2" x14ac:dyDescent="0.3">
      <c r="A192" s="15" t="s">
        <v>842</v>
      </c>
      <c r="B192" s="15" t="s">
        <v>843</v>
      </c>
    </row>
    <row r="193" spans="1:2" x14ac:dyDescent="0.3">
      <c r="A193" s="15" t="s">
        <v>844</v>
      </c>
      <c r="B193" s="15" t="s">
        <v>845</v>
      </c>
    </row>
    <row r="194" spans="1:2" x14ac:dyDescent="0.3">
      <c r="A194" s="15" t="s">
        <v>846</v>
      </c>
      <c r="B194" s="15" t="s">
        <v>847</v>
      </c>
    </row>
    <row r="195" spans="1:2" x14ac:dyDescent="0.3">
      <c r="A195" s="15" t="s">
        <v>848</v>
      </c>
      <c r="B195" s="15" t="s">
        <v>849</v>
      </c>
    </row>
    <row r="196" spans="1:2" x14ac:dyDescent="0.3">
      <c r="A196" s="15" t="s">
        <v>850</v>
      </c>
      <c r="B196" s="16" t="s">
        <v>851</v>
      </c>
    </row>
    <row r="197" spans="1:2" x14ac:dyDescent="0.3">
      <c r="A197" s="15" t="s">
        <v>852</v>
      </c>
      <c r="B197" s="15" t="s">
        <v>853</v>
      </c>
    </row>
    <row r="198" spans="1:2" x14ac:dyDescent="0.3">
      <c r="A198" s="15" t="s">
        <v>57</v>
      </c>
      <c r="B198" s="15" t="s">
        <v>854</v>
      </c>
    </row>
    <row r="199" spans="1:2" x14ac:dyDescent="0.3">
      <c r="A199" s="15" t="s">
        <v>855</v>
      </c>
      <c r="B199" s="15" t="s">
        <v>856</v>
      </c>
    </row>
    <row r="200" spans="1:2" x14ac:dyDescent="0.3">
      <c r="A200" s="15" t="s">
        <v>857</v>
      </c>
      <c r="B200" s="15" t="s">
        <v>858</v>
      </c>
    </row>
    <row r="201" spans="1:2" x14ac:dyDescent="0.3">
      <c r="A201" s="15" t="s">
        <v>859</v>
      </c>
      <c r="B201" s="15" t="s">
        <v>860</v>
      </c>
    </row>
    <row r="202" spans="1:2" x14ac:dyDescent="0.3">
      <c r="A202" s="15" t="s">
        <v>861</v>
      </c>
      <c r="B202" s="15" t="s">
        <v>862</v>
      </c>
    </row>
    <row r="203" spans="1:2" x14ac:dyDescent="0.3">
      <c r="A203" s="15" t="s">
        <v>863</v>
      </c>
      <c r="B203" s="15" t="s">
        <v>864</v>
      </c>
    </row>
    <row r="204" spans="1:2" x14ac:dyDescent="0.3">
      <c r="A204" s="15" t="s">
        <v>865</v>
      </c>
      <c r="B204" s="15" t="s">
        <v>866</v>
      </c>
    </row>
    <row r="205" spans="1:2" x14ac:dyDescent="0.3">
      <c r="A205" s="15" t="s">
        <v>867</v>
      </c>
      <c r="B205" s="15" t="s">
        <v>868</v>
      </c>
    </row>
    <row r="206" spans="1:2" x14ac:dyDescent="0.3">
      <c r="A206" s="15" t="s">
        <v>869</v>
      </c>
      <c r="B206" s="15" t="s">
        <v>870</v>
      </c>
    </row>
    <row r="207" spans="1:2" x14ac:dyDescent="0.3">
      <c r="A207" s="15" t="s">
        <v>871</v>
      </c>
      <c r="B207" s="15" t="s">
        <v>872</v>
      </c>
    </row>
    <row r="208" spans="1:2" x14ac:dyDescent="0.3">
      <c r="A208" s="15" t="s">
        <v>873</v>
      </c>
      <c r="B208" s="15" t="s">
        <v>874</v>
      </c>
    </row>
    <row r="209" spans="1:2" x14ac:dyDescent="0.3">
      <c r="A209" s="15" t="s">
        <v>875</v>
      </c>
      <c r="B209" s="15" t="s">
        <v>876</v>
      </c>
    </row>
    <row r="210" spans="1:2" x14ac:dyDescent="0.3">
      <c r="A210" s="15" t="s">
        <v>877</v>
      </c>
      <c r="B210" s="15" t="s">
        <v>878</v>
      </c>
    </row>
    <row r="211" spans="1:2" x14ac:dyDescent="0.3">
      <c r="A211" s="15" t="s">
        <v>879</v>
      </c>
      <c r="B211" s="15" t="s">
        <v>880</v>
      </c>
    </row>
    <row r="212" spans="1:2" x14ac:dyDescent="0.3">
      <c r="A212" s="15" t="s">
        <v>881</v>
      </c>
      <c r="B212" s="15" t="s">
        <v>486</v>
      </c>
    </row>
  </sheetData>
  <autoFilter ref="A1:B45" xr:uid="{00000000-0009-0000-0000-000001000000}">
    <sortState xmlns:xlrd2="http://schemas.microsoft.com/office/spreadsheetml/2017/richdata2" ref="A2:B212">
      <sortCondition ref="A1:A45"/>
    </sortState>
  </autoFilter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25"/>
  <sheetViews>
    <sheetView workbookViewId="0">
      <selection activeCell="B1" sqref="B1"/>
    </sheetView>
  </sheetViews>
  <sheetFormatPr baseColWidth="10" defaultRowHeight="13.2" x14ac:dyDescent="0.25"/>
  <cols>
    <col min="1" max="1" width="5.88671875" customWidth="1"/>
    <col min="2" max="2" width="35.5546875" bestFit="1" customWidth="1"/>
    <col min="3" max="3" width="6" customWidth="1"/>
    <col min="4" max="4" width="4.5546875" customWidth="1"/>
    <col min="5" max="5" width="23" hidden="1" customWidth="1"/>
    <col min="6" max="6" width="5.44140625" customWidth="1"/>
    <col min="7" max="7" width="20.44140625" bestFit="1" customWidth="1"/>
    <col min="8" max="8" width="4.88671875" customWidth="1"/>
  </cols>
  <sheetData>
    <row r="1" spans="2:5" ht="14.4" x14ac:dyDescent="0.3">
      <c r="B1" s="3" t="s">
        <v>0</v>
      </c>
      <c r="E1" t="s">
        <v>3</v>
      </c>
    </row>
    <row r="2" spans="2:5" x14ac:dyDescent="0.25">
      <c r="B2" t="s">
        <v>45</v>
      </c>
      <c r="E2" t="s">
        <v>41</v>
      </c>
    </row>
    <row r="3" spans="2:5" x14ac:dyDescent="0.25">
      <c r="B3" t="s">
        <v>46</v>
      </c>
      <c r="E3" t="s">
        <v>2</v>
      </c>
    </row>
    <row r="4" spans="2:5" x14ac:dyDescent="0.25">
      <c r="B4" t="s">
        <v>47</v>
      </c>
    </row>
    <row r="5" spans="2:5" x14ac:dyDescent="0.25">
      <c r="B5" t="s">
        <v>48</v>
      </c>
      <c r="E5" t="s">
        <v>40</v>
      </c>
    </row>
    <row r="6" spans="2:5" x14ac:dyDescent="0.25">
      <c r="B6" t="s">
        <v>49</v>
      </c>
      <c r="E6" t="s">
        <v>13</v>
      </c>
    </row>
    <row r="7" spans="2:5" x14ac:dyDescent="0.25">
      <c r="B7" t="s">
        <v>50</v>
      </c>
      <c r="E7" t="s">
        <v>4</v>
      </c>
    </row>
    <row r="8" spans="2:5" x14ac:dyDescent="0.25">
      <c r="B8" t="s">
        <v>51</v>
      </c>
      <c r="E8" t="s">
        <v>5</v>
      </c>
    </row>
    <row r="9" spans="2:5" x14ac:dyDescent="0.25">
      <c r="B9" s="6" t="s">
        <v>52</v>
      </c>
      <c r="E9" t="s">
        <v>6</v>
      </c>
    </row>
    <row r="10" spans="2:5" x14ac:dyDescent="0.25">
      <c r="B10" t="s">
        <v>53</v>
      </c>
      <c r="E10" t="s">
        <v>7</v>
      </c>
    </row>
    <row r="11" spans="2:5" x14ac:dyDescent="0.25">
      <c r="B11" t="s">
        <v>54</v>
      </c>
      <c r="E11" t="s">
        <v>10</v>
      </c>
    </row>
    <row r="12" spans="2:5" x14ac:dyDescent="0.25">
      <c r="B12" t="s">
        <v>55</v>
      </c>
      <c r="E12" t="s">
        <v>11</v>
      </c>
    </row>
    <row r="13" spans="2:5" x14ac:dyDescent="0.25">
      <c r="B13" t="s">
        <v>56</v>
      </c>
      <c r="E13" t="s">
        <v>12</v>
      </c>
    </row>
    <row r="14" spans="2:5" x14ac:dyDescent="0.25">
      <c r="B14" t="s">
        <v>57</v>
      </c>
      <c r="E14" t="s">
        <v>14</v>
      </c>
    </row>
    <row r="15" spans="2:5" x14ac:dyDescent="0.25">
      <c r="B15" t="s">
        <v>58</v>
      </c>
      <c r="E15" t="s">
        <v>8</v>
      </c>
    </row>
    <row r="16" spans="2:5" x14ac:dyDescent="0.25">
      <c r="B16" t="s">
        <v>59</v>
      </c>
      <c r="E16" t="s">
        <v>9</v>
      </c>
    </row>
    <row r="17" spans="2:2" x14ac:dyDescent="0.25">
      <c r="B17" t="s">
        <v>60</v>
      </c>
    </row>
    <row r="18" spans="2:2" x14ac:dyDescent="0.25">
      <c r="B18" t="s">
        <v>63</v>
      </c>
    </row>
    <row r="19" spans="2:2" x14ac:dyDescent="0.25">
      <c r="B19" t="s">
        <v>61</v>
      </c>
    </row>
    <row r="20" spans="2:2" x14ac:dyDescent="0.25">
      <c r="B20" t="s">
        <v>62</v>
      </c>
    </row>
    <row r="21" spans="2:2" x14ac:dyDescent="0.25">
      <c r="B21" t="s">
        <v>64</v>
      </c>
    </row>
    <row r="22" spans="2:2" x14ac:dyDescent="0.25">
      <c r="B22" s="4" t="s">
        <v>65</v>
      </c>
    </row>
    <row r="23" spans="2:2" x14ac:dyDescent="0.25">
      <c r="B23" s="7" t="s">
        <v>66</v>
      </c>
    </row>
    <row r="24" spans="2:2" x14ac:dyDescent="0.25">
      <c r="B24" s="7" t="s">
        <v>67</v>
      </c>
    </row>
    <row r="25" spans="2:2" x14ac:dyDescent="0.25">
      <c r="B25" s="7" t="s">
        <v>68</v>
      </c>
    </row>
  </sheetData>
  <pageMargins left="0.7" right="0.7" top="0.75" bottom="0.75" header="0.3" footer="0.3"/>
  <pageSetup orientation="portrait" r:id="rId1"/>
  <tableParts count="3">
    <tablePart r:id="rId2"/>
    <tablePart r:id="rId3"/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20E47-5D02-43F2-BE2D-B94B62CCA97A}">
  <dimension ref="A1:C21"/>
  <sheetViews>
    <sheetView workbookViewId="0">
      <selection activeCell="C3" sqref="C3"/>
    </sheetView>
  </sheetViews>
  <sheetFormatPr baseColWidth="10" defaultRowHeight="13.2" x14ac:dyDescent="0.25"/>
  <cols>
    <col min="1" max="1" width="22.88671875" customWidth="1"/>
  </cols>
  <sheetData>
    <row r="1" spans="1:3" ht="14.4" x14ac:dyDescent="0.3">
      <c r="A1" s="5" t="s">
        <v>0</v>
      </c>
    </row>
    <row r="2" spans="1:3" x14ac:dyDescent="0.25">
      <c r="A2" t="s">
        <v>35</v>
      </c>
      <c r="C2" t="s">
        <v>2</v>
      </c>
    </row>
    <row r="3" spans="1:3" x14ac:dyDescent="0.25">
      <c r="A3" t="s">
        <v>28</v>
      </c>
      <c r="C3" t="s">
        <v>41</v>
      </c>
    </row>
    <row r="4" spans="1:3" x14ac:dyDescent="0.25">
      <c r="A4" t="s">
        <v>25</v>
      </c>
    </row>
    <row r="5" spans="1:3" x14ac:dyDescent="0.25">
      <c r="A5" t="s">
        <v>36</v>
      </c>
    </row>
    <row r="6" spans="1:3" x14ac:dyDescent="0.25">
      <c r="A6" t="s">
        <v>22</v>
      </c>
    </row>
    <row r="7" spans="1:3" x14ac:dyDescent="0.25">
      <c r="A7" t="s">
        <v>37</v>
      </c>
    </row>
    <row r="8" spans="1:3" x14ac:dyDescent="0.25">
      <c r="A8" t="s">
        <v>26</v>
      </c>
    </row>
    <row r="9" spans="1:3" x14ac:dyDescent="0.25">
      <c r="A9" s="6" t="s">
        <v>31</v>
      </c>
    </row>
    <row r="10" spans="1:3" x14ac:dyDescent="0.25">
      <c r="A10" t="s">
        <v>24</v>
      </c>
    </row>
    <row r="11" spans="1:3" x14ac:dyDescent="0.25">
      <c r="A11" t="s">
        <v>32</v>
      </c>
    </row>
    <row r="12" spans="1:3" x14ac:dyDescent="0.25">
      <c r="A12" t="s">
        <v>38</v>
      </c>
    </row>
    <row r="13" spans="1:3" x14ac:dyDescent="0.25">
      <c r="A13" t="s">
        <v>39</v>
      </c>
    </row>
    <row r="14" spans="1:3" x14ac:dyDescent="0.25">
      <c r="A14" t="s">
        <v>34</v>
      </c>
    </row>
    <row r="15" spans="1:3" x14ac:dyDescent="0.25">
      <c r="A15" t="s">
        <v>23</v>
      </c>
    </row>
    <row r="16" spans="1:3" x14ac:dyDescent="0.25">
      <c r="A16" t="s">
        <v>20</v>
      </c>
    </row>
    <row r="17" spans="1:1" x14ac:dyDescent="0.25">
      <c r="A17" t="s">
        <v>29</v>
      </c>
    </row>
    <row r="18" spans="1:1" x14ac:dyDescent="0.25">
      <c r="A18" t="s">
        <v>33</v>
      </c>
    </row>
    <row r="19" spans="1:1" x14ac:dyDescent="0.25">
      <c r="A19" t="s">
        <v>21</v>
      </c>
    </row>
    <row r="20" spans="1:1" x14ac:dyDescent="0.25">
      <c r="A20" t="s">
        <v>27</v>
      </c>
    </row>
    <row r="21" spans="1:1" x14ac:dyDescent="0.25">
      <c r="A21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v1</vt:lpstr>
      <vt:lpstr>ESTRUCTURA</vt:lpstr>
      <vt:lpstr>ABREVIATURAS</vt:lpstr>
      <vt:lpstr>UNIDADES DE MEDIDA</vt:lpstr>
      <vt:lpstr>Hoja1</vt:lpstr>
      <vt:lpstr>'v1'!Área_de_impresión</vt:lpstr>
    </vt:vector>
  </TitlesOfParts>
  <Company>Exalmar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Micky  Lezama</dc:creator>
  <cp:lastModifiedBy>Luis Velásquez</cp:lastModifiedBy>
  <dcterms:created xsi:type="dcterms:W3CDTF">2013-07-02T15:25:56Z</dcterms:created>
  <dcterms:modified xsi:type="dcterms:W3CDTF">2022-06-02T15:46:02Z</dcterms:modified>
</cp:coreProperties>
</file>