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5C1AB6F4DF1211E65416CD4B8766075CEAB0EB17" xr6:coauthVersionLast="47" xr6:coauthVersionMax="47" xr10:uidLastSave="{12EE33FF-C818-42EE-B37C-8125218179A2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<sst xmlns="http://schemas.openxmlformats.org/spreadsheetml/2006/main" count="51" uniqueCount="51">
  <si>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</si>
  <si>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</si>
  <si>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</si>
  <si>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</si>
  <si>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</si>
  <si>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</si>
  <si>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</si>
  <si>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</si>
  <si>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</si>
  <si>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</si>
  <si>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</si>
  <si>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</si>
  <si>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</si>
  <si>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</si>
  <si>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</si>
  <si>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</si>
  <si>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</si>
  <si>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</si>
  <si>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</si>
  <si>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</si>
  <si>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</si>
  <si>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</si>
  <si>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</si>
  <si>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</si>
  <si>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</si>
  <si>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</si>
  <si>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</si>
  <si>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</si>
  <si>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</si>
  <si>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</si>
  <si>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</si>
  <si>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025910</t>
  </si>
  <si>
    <t>65759432</t>
  </si>
  <si>
    <t>HPL</t>
  </si>
  <si>
    <t>DIMITRIS C</t>
  </si>
  <si>
    <t>VERDE</t>
  </si>
  <si>
    <t>042810</t>
  </si>
  <si>
    <t>26.10.2021</t>
  </si>
  <si>
    <t>UK</t>
  </si>
  <si>
    <t>HLBU 9217440</t>
  </si>
  <si>
    <t>003PL019473</t>
  </si>
  <si>
    <t>002AQ023635</t>
  </si>
  <si>
    <t>HLG0940601</t>
  </si>
  <si>
    <t>JAT6N00SR0</t>
  </si>
  <si>
    <t>JAT6N01A00</t>
  </si>
  <si>
    <t>0003-0010747</t>
  </si>
  <si>
    <t>40'</t>
  </si>
  <si>
    <t>RANSA</t>
  </si>
  <si>
    <t>TPE</t>
  </si>
  <si>
    <t>26.10.21 04:38 HRS</t>
  </si>
  <si>
    <t>21466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</si>
</sst>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F7" sqref="F7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35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34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14890</v>
      </c>
      <c r="C10" s="4">
        <v>2392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14841.98</v>
      </c>
      <c r="L10" s="17">
        <f>+B10-K10</f>
        <v>48.020000000000437</v>
      </c>
      <c r="M10" s="18" t="str">
        <f>+IF(AND(L10&gt;=-$M$4, L10&lt;=$M$4), " ", "ALERTA")</f>
        <v xml:space="preserve"> </v>
      </c>
      <c r="N10" s="5">
        <v>19230</v>
      </c>
      <c r="O10" s="5">
        <v>4350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2021-10-26T18:16:59Z</dcterms:modified>
</cp:coreProperties>
</file>