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0BA073F5DF09FFE7544645527F45165CEA0B63C2" xr6:coauthVersionLast="47" xr6:coauthVersionMax="47" xr10:uidLastSave="{37328807-9366-4913-86CE-91FDA3C59099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<sst xmlns="http://schemas.openxmlformats.org/spreadsheetml/2006/main" count="49" uniqueCount="49">
  <si>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</si>
  <si>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</si>
  <si>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</si>
  <si>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</si>
  <si>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</si>
  <si>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</si>
  <si>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</si>
  <si>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</si>
  <si>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</si>
  <si>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</si>
  <si>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</si>
  <si>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</si>
  <si>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</si>
  <si>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</si>
  <si>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</si>
  <si>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</si>
  <si>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</si>
  <si>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</si>
  <si>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</si>
  <si>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</si>
  <si>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</si>
  <si>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</si>
  <si>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</si>
  <si>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</si>
  <si>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</si>
  <si>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</si>
  <si>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</si>
  <si>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</si>
  <si>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</si>
  <si>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</si>
  <si>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</si>
  <si>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027101</t>
  </si>
  <si>
    <t>046551</t>
  </si>
  <si>
    <t>09.11.2021</t>
  </si>
  <si>
    <t>WARNOW BELUGA</t>
  </si>
  <si>
    <t>GREEN</t>
  </si>
  <si>
    <t>C6JBK001810</t>
  </si>
  <si>
    <t>BMOU 9257521</t>
  </si>
  <si>
    <t>003CN025958</t>
  </si>
  <si>
    <t>002AQ022646</t>
  </si>
  <si>
    <t>066628</t>
  </si>
  <si>
    <t>JAS6N03270</t>
  </si>
  <si>
    <t>JAS6N035F0</t>
  </si>
  <si>
    <t>0003-0011203</t>
  </si>
  <si>
    <t>40'</t>
  </si>
  <si>
    <t>TPE</t>
  </si>
  <si>
    <t>09.11.21 09:50 HRS</t>
  </si>
  <si>
    <t>VERDE</t>
  </si>
  <si>
    <t>21872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</si>
</sst>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E5" sqref="E5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36</v>
      </c>
      <c r="C3" s="12" t="s">
        <v>22</v>
      </c>
      <c r="D3" s="15" t="s">
        <v>48</v>
      </c>
      <c r="I3" s="3"/>
    </row>
    <row r="4" spans="1:20" ht="24.95" customHeight="1" x14ac:dyDescent="0.25">
      <c r="A4" s="12" t="s">
        <v>2</v>
      </c>
      <c r="B4" s="14" t="s">
        <v>35</v>
      </c>
      <c r="C4" s="12" t="s">
        <v>12</v>
      </c>
      <c r="D4" s="14" t="s">
        <v>47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32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33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37</v>
      </c>
      <c r="B10" s="5">
        <v>20530</v>
      </c>
      <c r="C10" s="4">
        <v>2280</v>
      </c>
      <c r="D10" s="2"/>
      <c r="E10" s="2" t="s">
        <v>38</v>
      </c>
      <c r="F10" s="2" t="s">
        <v>39</v>
      </c>
      <c r="G10" s="2" t="s">
        <v>40</v>
      </c>
      <c r="H10" s="2"/>
      <c r="I10" s="24" t="s">
        <v>41</v>
      </c>
      <c r="J10" s="2" t="s">
        <v>43</v>
      </c>
      <c r="K10" s="5">
        <v>20390</v>
      </c>
      <c r="L10" s="17">
        <f>+B10-K10</f>
        <v>140</v>
      </c>
      <c r="M10" s="18" t="str">
        <f>+IF(AND(L10&gt;=-$M$4, L10&lt;=$M$4), " ", "ALERTA")</f>
        <v xml:space="preserve"> </v>
      </c>
      <c r="N10" s="5">
        <v>24950</v>
      </c>
      <c r="O10" s="5">
        <v>4420</v>
      </c>
      <c r="P10" s="23" t="s">
        <v>44</v>
      </c>
      <c r="Q10" s="4"/>
      <c r="R10" s="4" t="s">
        <v>45</v>
      </c>
      <c r="S10" s="6" t="s">
        <v>46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2021-11-09T19:19:10Z</dcterms:modified>
</cp:coreProperties>
</file>