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AERSK BRANI 145N\ECOSAC BK 913393861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<sst xmlns="http://schemas.openxmlformats.org/spreadsheetml/2006/main" count="49" uniqueCount="49">
  <si>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</si>
  <si>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</si>
  <si>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</si>
  <si>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</si>
  <si>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</si>
  <si>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</si>
  <si>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</si>
  <si>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</si>
  <si>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</si>
  <si>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</si>
  <si>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</si>
  <si>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</si>
  <si>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</si>
  <si>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</si>
  <si>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</si>
  <si>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</si>
  <si>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</si>
  <si>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</si>
  <si>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</si>
  <si>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</si>
  <si>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</si>
  <si>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</si>
  <si>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</si>
  <si>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</si>
  <si>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</si>
  <si>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</si>
  <si>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</si>
  <si>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</si>
  <si>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</si>
  <si>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</si>
  <si>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</si>
  <si>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027109</t>
  </si>
  <si>
    <t>VERDE</t>
  </si>
  <si>
    <t>046825</t>
  </si>
  <si>
    <t>10.11.2021</t>
  </si>
  <si>
    <t>MAERSK BRANI</t>
  </si>
  <si>
    <t>MSK</t>
  </si>
  <si>
    <t>913393861</t>
  </si>
  <si>
    <t>MNBU 3402368</t>
  </si>
  <si>
    <t>003CN025999</t>
  </si>
  <si>
    <t>002AQ022558</t>
  </si>
  <si>
    <t>PE0505602</t>
  </si>
  <si>
    <t>JAT6N00B80</t>
  </si>
  <si>
    <t>JAT6N00BD0</t>
  </si>
  <si>
    <t>0003-0011237</t>
  </si>
  <si>
    <t>40'</t>
  </si>
  <si>
    <t>APM</t>
  </si>
  <si>
    <t>TPE</t>
  </si>
  <si>
    <t>10.11.21 02:53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</si>
</sst>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T10" sqref="T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20520</v>
      </c>
      <c r="C10" s="4">
        <v>2280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20429.29</v>
      </c>
      <c r="L10" s="17">
        <f>+B10-K10</f>
        <v>90.709999999999127</v>
      </c>
      <c r="M10" s="18" t="str">
        <f>+IF(AND(L10&gt;=-$M$4, L10&lt;=$M$4), " ", "ALERTA")</f>
        <v xml:space="preserve"> </v>
      </c>
      <c r="N10" s="5">
        <v>24940</v>
      </c>
      <c r="O10" s="5">
        <v>4420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2021-11-11T02:14:22Z</dcterms:modified>
</cp:coreProperties>
</file>