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AERSK BRANI 145N\ECOSAC BK 913319460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<sst xmlns="http://schemas.openxmlformats.org/spreadsheetml/2006/main" count="50" uniqueCount="50">
  <si>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</si>
  <si>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</si>
  <si>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</si>
  <si>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</si>
  <si>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</si>
  <si>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</si>
  <si>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</si>
  <si>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</si>
  <si>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</si>
  <si>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</si>
  <si>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</si>
  <si>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</si>
  <si>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</si>
  <si>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</si>
  <si>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</si>
  <si>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</si>
  <si>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</si>
  <si>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</si>
  <si>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</si>
  <si>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</si>
  <si>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</si>
  <si>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</si>
  <si>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</si>
  <si>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</si>
  <si>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</si>
  <si>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</si>
  <si>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</si>
  <si>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</si>
  <si>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</si>
  <si>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</si>
  <si>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</si>
  <si>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026984</t>
  </si>
  <si>
    <t>VERDE</t>
  </si>
  <si>
    <t>046543</t>
  </si>
  <si>
    <t>09.11.2021</t>
  </si>
  <si>
    <t>FEDERACION RUSA</t>
  </si>
  <si>
    <t>MAERSK BRANI</t>
  </si>
  <si>
    <t>MSK</t>
  </si>
  <si>
    <t>913319460</t>
  </si>
  <si>
    <t>MNBU 0118260</t>
  </si>
  <si>
    <t>003CN010420</t>
  </si>
  <si>
    <t>002AQ022556</t>
  </si>
  <si>
    <t>PE0505601</t>
  </si>
  <si>
    <t>JAT6N004K0</t>
  </si>
  <si>
    <t>JAT6N00CC0</t>
  </si>
  <si>
    <t>0003-0011236</t>
  </si>
  <si>
    <t>40'</t>
  </si>
  <si>
    <t>APM</t>
  </si>
  <si>
    <t>TPE</t>
  </si>
  <si>
    <t>09.11.21 23:36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</si>
</sst>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I11" sqref="I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38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20380</v>
      </c>
      <c r="C10" s="4">
        <v>2280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20429.29</v>
      </c>
      <c r="L10" s="17">
        <f>+B10-K10</f>
        <v>-49.290000000000873</v>
      </c>
      <c r="M10" s="18" t="str">
        <f>+IF(AND(L10&gt;=-$M$4, L10&lt;=$M$4), " ", "ALERTA")</f>
        <v xml:space="preserve"> </v>
      </c>
      <c r="N10" s="5">
        <v>24980</v>
      </c>
      <c r="O10" s="5">
        <v>4600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2021-11-11T00:04:23Z</dcterms:modified>
</cp:coreProperties>
</file>