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CMA CGM VOLTAIRE 0DVE8N1MA\ECOSAC BK LMM038638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<sst xmlns="http://schemas.openxmlformats.org/spreadsheetml/2006/main" count="51" uniqueCount="51">
  <si>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</si>
  <si>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</si>
  <si>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</si>
  <si>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</si>
  <si>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</si>
  <si>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</si>
  <si>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</si>
  <si>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</si>
  <si>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</si>
  <si>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</si>
  <si>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</si>
  <si>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</si>
  <si>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</si>
  <si>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</si>
  <si>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</si>
  <si>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</si>
  <si>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</si>
  <si>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</si>
  <si>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</si>
  <si>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</si>
  <si>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</si>
  <si>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</si>
  <si>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</si>
  <si>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</si>
  <si>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</si>
  <si>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</si>
  <si>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</si>
  <si>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</si>
  <si>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</si>
  <si>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</si>
  <si>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</si>
  <si>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</si>
  <si>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</si>
  <si>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</si>
  <si>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</si>
  <si>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</si>
  <si>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061215</t>
  </si>
  <si>
    <t>CMA CGM VOLTAIRE</t>
  </si>
  <si>
    <t>CMA</t>
  </si>
  <si>
    <t>HOLANDA</t>
  </si>
  <si>
    <t>048488</t>
  </si>
  <si>
    <t>26.11.2022</t>
  </si>
  <si>
    <t>LMM0386385</t>
  </si>
  <si>
    <t>CGMU 5018767</t>
  </si>
  <si>
    <t>3744 CAJAS'</t>
  </si>
  <si>
    <t>003PL025836</t>
  </si>
  <si>
    <t>H3164091/AEM679/CM073444</t>
  </si>
  <si>
    <t>002AQ027685</t>
  </si>
  <si>
    <t>KFX6N026V0-KFX6N02XB0</t>
  </si>
  <si>
    <t>0003-0015195</t>
  </si>
  <si>
    <t>26.11.2022 16:29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</si>
</sst>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5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19110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4740</v>
      </c>
      <c r="K8" s="10" t="s">
        <v>49</v>
      </c>
      <c r="L8" s="6">
        <v>19301.68</v>
      </c>
      <c r="M8" s="11">
        <f>+B8-L8</f>
        <v>-191.68000000000029</v>
      </c>
      <c r="N8" s="12" t="str">
        <f>+IF(OR(M8&gt;(L8*2.5%),M8&lt;-(L8*2.5%)),"ALERTA","")</f>
        <v/>
      </c>
      <c r="O8" s="6">
        <v>23850</v>
      </c>
      <c r="P8" s="13" t="s">
        <v>50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2022-11-27T02:58:36Z</dcterms:modified>
</cp:coreProperties>
</file>