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2888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<sst xmlns="http://schemas.openxmlformats.org/spreadsheetml/2006/main" count="52" uniqueCount="52">
  <si>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</si>
  <si>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</si>
  <si>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</si>
  <si>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</si>
  <si>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</si>
  <si>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</si>
  <si>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</si>
  <si>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</si>
  <si>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</si>
  <si>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</si>
  <si>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</si>
  <si>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</si>
  <si>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</si>
  <si>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</si>
  <si>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</si>
  <si>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</si>
  <si>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</si>
  <si>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</si>
  <si>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</si>
  <si>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</si>
  <si>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</si>
  <si>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</si>
  <si>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</si>
  <si>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</si>
  <si>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</si>
  <si>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</si>
  <si>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</si>
  <si>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</si>
  <si>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</si>
  <si>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</si>
  <si>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</si>
  <si>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</si>
  <si>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</si>
  <si>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</si>
  <si>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</si>
  <si>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</si>
  <si>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CMA</t>
  </si>
  <si>
    <t>MARY</t>
  </si>
  <si>
    <t>06.11.2022</t>
  </si>
  <si>
    <t>059399</t>
  </si>
  <si>
    <t>UK</t>
  </si>
  <si>
    <t>043007</t>
  </si>
  <si>
    <t>LMM0382888</t>
  </si>
  <si>
    <t>SEKU 9051595</t>
  </si>
  <si>
    <t>3600 CAJAS</t>
  </si>
  <si>
    <t>003PL025407</t>
  </si>
  <si>
    <t>H3165689/AEK625/CM071458</t>
  </si>
  <si>
    <t>002AQ026513</t>
  </si>
  <si>
    <t>327018</t>
  </si>
  <si>
    <t>0003-0014694</t>
  </si>
  <si>
    <t>06.11.22 19:16 HRS</t>
  </si>
  <si>
    <t>KEN6N003F0-KEN6N00200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</si>
</sst>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39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40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17550</v>
      </c>
      <c r="C8" s="17" t="s">
        <v>44</v>
      </c>
      <c r="D8" s="7" t="s">
        <v>45</v>
      </c>
      <c r="E8" s="7" t="s">
        <v>46</v>
      </c>
      <c r="F8" s="7" t="s">
        <v>47</v>
      </c>
      <c r="G8" s="7" t="s">
        <v>48</v>
      </c>
      <c r="H8" s="7"/>
      <c r="I8" s="7" t="s">
        <v>51</v>
      </c>
      <c r="J8" s="6">
        <v>4580</v>
      </c>
      <c r="K8" s="10" t="s">
        <v>49</v>
      </c>
      <c r="L8" s="6">
        <v>17325.759999999998</v>
      </c>
      <c r="M8" s="11"/>
      <c r="N8" s="12" t="str">
        <f>+IF(OR(M8&gt;(L8*2.5%),M8&lt;-(L8*2.5%)),"ALERTA","")</f>
        <v/>
      </c>
      <c r="O8" s="6">
        <v>22130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2022-11-07T02:36:18Z</dcterms:modified>
</cp:coreProperties>
</file>