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712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<sst xmlns="http://schemas.openxmlformats.org/spreadsheetml/2006/main" count="51" uniqueCount="51">
  <si>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</si>
  <si>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</si>
  <si>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</si>
  <si>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</si>
  <si>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</si>
  <si>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</si>
  <si>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</si>
  <si>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</si>
  <si>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</si>
  <si>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</si>
  <si>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</si>
  <si>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</si>
  <si>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</si>
  <si>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</si>
  <si>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</si>
  <si>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</si>
  <si>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</si>
  <si>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</si>
  <si>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</si>
  <si>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</si>
  <si>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</si>
  <si>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</si>
  <si>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</si>
  <si>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</si>
  <si>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</si>
  <si>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</si>
  <si>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</si>
  <si>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</si>
  <si>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</si>
  <si>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</si>
  <si>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</si>
  <si>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</si>
  <si>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</si>
  <si>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</si>
  <si>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</si>
  <si>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</si>
  <si>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059082</t>
  </si>
  <si>
    <t xml:space="preserve">CMA </t>
  </si>
  <si>
    <t>MARY</t>
  </si>
  <si>
    <t>UK</t>
  </si>
  <si>
    <t>042188</t>
  </si>
  <si>
    <t>03.11.2022</t>
  </si>
  <si>
    <t>LMM0382712</t>
  </si>
  <si>
    <t>CAIU 5548220</t>
  </si>
  <si>
    <t>1872 CAJAS</t>
  </si>
  <si>
    <t>003PL025424</t>
  </si>
  <si>
    <t>H3163607/AEL752/CM070185</t>
  </si>
  <si>
    <t>002AQ026515</t>
  </si>
  <si>
    <t>KAS6N043C0-KAS6N04WT0</t>
  </si>
  <si>
    <t>0003-0014573</t>
  </si>
  <si>
    <t>03.11.22 15:10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</si>
</sst>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19030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4420</v>
      </c>
      <c r="K8" s="10" t="s">
        <v>49</v>
      </c>
      <c r="L8" s="6">
        <v>19139.439999999999</v>
      </c>
      <c r="M8" s="11">
        <f>+B8-L8</f>
        <v>-109.43999999999869</v>
      </c>
      <c r="N8" s="12" t="str">
        <f>+IF(OR(M8&gt;(L8*2.5%),M8&lt;-(L8*2.5%)),"ALERTA","")</f>
        <v/>
      </c>
      <c r="O8" s="6">
        <v>23450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2022-11-04T03:41:55Z</dcterms:modified>
</cp:coreProperties>
</file>