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SEATRADE BLUE ORPBEN1MA\ECOSAC BK LMM0381889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<sst xmlns="http://schemas.openxmlformats.org/spreadsheetml/2006/main" count="52" uniqueCount="52">
  <si>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</si>
  <si>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</si>
  <si>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</si>
  <si>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</si>
  <si>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</si>
  <si>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</si>
  <si>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</si>
  <si>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</si>
  <si>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</si>
  <si>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</si>
  <si>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</si>
  <si>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</si>
  <si>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</si>
  <si>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</si>
  <si>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</si>
  <si>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</si>
  <si>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</si>
  <si>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</si>
  <si>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</si>
  <si>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</si>
  <si>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</si>
  <si>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</si>
  <si>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</si>
  <si>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</si>
  <si>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</si>
  <si>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</si>
  <si>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</si>
  <si>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</si>
  <si>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</si>
  <si>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</si>
  <si>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</si>
  <si>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</si>
  <si>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</si>
  <si>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</si>
  <si>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</si>
  <si>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</si>
  <si>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058940</t>
  </si>
  <si>
    <t>CMA CGM</t>
  </si>
  <si>
    <t>SEATRADE BLUE</t>
  </si>
  <si>
    <t>EEUU</t>
  </si>
  <si>
    <t>041753</t>
  </si>
  <si>
    <t>02.11.2022</t>
  </si>
  <si>
    <t>LMM0381889</t>
  </si>
  <si>
    <t>SEKU 9247042</t>
  </si>
  <si>
    <t>1800 CAJAS</t>
  </si>
  <si>
    <t>003PL025461</t>
  </si>
  <si>
    <t>H3163238/AEK785/CM070235</t>
  </si>
  <si>
    <t>002AQ026547</t>
  </si>
  <si>
    <t>326474</t>
  </si>
  <si>
    <t>0003-0014557</t>
  </si>
  <si>
    <t>02.11.22 17:46 HRS</t>
  </si>
  <si>
    <t>KEMQN08Z20-KEMQN08Z30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</si>
</sst>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16920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51</v>
      </c>
      <c r="J8" s="6">
        <v>4560</v>
      </c>
      <c r="K8" s="10" t="s">
        <v>49</v>
      </c>
      <c r="L8" s="6">
        <v>16845.89</v>
      </c>
      <c r="M8" s="11">
        <f>+B8-L8</f>
        <v>74.110000000000582</v>
      </c>
      <c r="N8" s="12" t="str">
        <f>+IF(OR(M8&gt;(L8*2.5%),M8&lt;-(L8*2.5%)),"ALERTA","")</f>
        <v/>
      </c>
      <c r="O8" s="6">
        <v>21480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2022-11-03T04:00:54Z</dcterms:modified>
</cp:coreProperties>
</file>