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OLIVIA I 0DVDUN1MA\ECOSAC BK LMM038150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<sst xmlns="http://schemas.openxmlformats.org/spreadsheetml/2006/main" count="51" uniqueCount="51">
  <si>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</si>
  <si>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</si>
  <si>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</si>
  <si>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</si>
  <si>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</si>
  <si>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</si>
  <si>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</si>
  <si>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</si>
  <si>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</si>
  <si>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</si>
  <si>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</si>
  <si>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</si>
  <si>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</si>
  <si>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</si>
  <si>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</si>
  <si>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</si>
  <si>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</si>
  <si>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</si>
  <si>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</si>
  <si>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</si>
  <si>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</si>
  <si>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</si>
  <si>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</si>
  <si>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</si>
  <si>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</si>
  <si>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</si>
  <si>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</si>
  <si>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</si>
  <si>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</si>
  <si>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</si>
  <si>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</si>
  <si>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</si>
  <si>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</si>
  <si>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</si>
  <si>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</si>
  <si>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</si>
  <si>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058623</t>
  </si>
  <si>
    <t>CMA CGM</t>
  </si>
  <si>
    <t>OLIVIA I</t>
  </si>
  <si>
    <t>UK</t>
  </si>
  <si>
    <t>040513</t>
  </si>
  <si>
    <t>28.10.2022</t>
  </si>
  <si>
    <t>LMM0381507</t>
  </si>
  <si>
    <t>TTNU 8185716</t>
  </si>
  <si>
    <t>2392 CAJAS</t>
  </si>
  <si>
    <t>003PL025481</t>
  </si>
  <si>
    <t>H3163319/AEM329/CM070997</t>
  </si>
  <si>
    <t>002AQ029016</t>
  </si>
  <si>
    <t>KEMQN099M0-KEMQN099H0</t>
  </si>
  <si>
    <t>0003-0014344</t>
  </si>
  <si>
    <t>28.10.22 13:47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</si>
</sst>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14850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4640</v>
      </c>
      <c r="K8" s="10" t="s">
        <v>49</v>
      </c>
      <c r="L8" s="6">
        <v>14902.58</v>
      </c>
      <c r="M8" s="11">
        <f>+B8-L8</f>
        <v>-52.579999999999927</v>
      </c>
      <c r="N8" s="12" t="str">
        <f>+IF(OR(M8&gt;(L8*2.5%),M8&lt;-(L8*2.5%)),"ALERTA","")</f>
        <v/>
      </c>
      <c r="O8" s="6">
        <v>19490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2022-10-29T04:55:12Z</dcterms:modified>
</cp:coreProperties>
</file>