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BOMAR CALAIS V248N\ECOSAC BK 6586501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<sst xmlns="http://schemas.openxmlformats.org/spreadsheetml/2006/main" count="50" uniqueCount="50">
  <si>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</si>
  <si>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</si>
  <si>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</si>
  <si>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</si>
  <si>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</si>
  <si>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</si>
  <si>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</si>
  <si>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</si>
  <si>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</si>
  <si>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</si>
  <si>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</si>
  <si>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</si>
  <si>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</si>
  <si>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</si>
  <si>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</si>
  <si>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</si>
  <si>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</si>
  <si>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</si>
  <si>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</si>
  <si>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</si>
  <si>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</si>
  <si>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</si>
  <si>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</si>
  <si>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</si>
  <si>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</si>
  <si>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</si>
  <si>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</si>
  <si>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</si>
  <si>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</si>
  <si>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</si>
  <si>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</si>
  <si>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</si>
  <si>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</si>
  <si>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</si>
  <si>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</si>
  <si>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</si>
  <si>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061142</t>
  </si>
  <si>
    <t>HAPAG</t>
  </si>
  <si>
    <t>BOMAR CALAIS</t>
  </si>
  <si>
    <t>UK</t>
  </si>
  <si>
    <t>65865012</t>
  </si>
  <si>
    <t>048491</t>
  </si>
  <si>
    <t>TCLU 1119100</t>
  </si>
  <si>
    <t>2392 CAJAS</t>
  </si>
  <si>
    <t>003PL025782</t>
  </si>
  <si>
    <t>HLG0993393</t>
  </si>
  <si>
    <t>002AQ027325</t>
  </si>
  <si>
    <t>KEVQN02GS0-KEVQN02GY0</t>
  </si>
  <si>
    <t>0003-0015242</t>
  </si>
  <si>
    <t>27/11/22 15:07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</si>
</sst>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44892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12370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4740</v>
      </c>
      <c r="K8" s="10" t="s">
        <v>48</v>
      </c>
      <c r="L8" s="6">
        <v>12228.32</v>
      </c>
      <c r="M8" s="11">
        <f>+B8-L8</f>
        <v>141.68000000000029</v>
      </c>
      <c r="N8" s="12" t="str">
        <f>+IF(OR(M8&gt;(L8*2.5%),M8&lt;-(L8*2.5%)),"ALERTA","")</f>
        <v/>
      </c>
      <c r="O8" s="6">
        <v>17110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2022-11-28T04:51:29Z</dcterms:modified>
</cp:coreProperties>
</file>