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BOMAR CALAIS V248N\ECOSAC BK 6086501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<sst xmlns="http://schemas.openxmlformats.org/spreadsheetml/2006/main" count="50" uniqueCount="50">
  <si>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</si>
  <si>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</si>
  <si>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</si>
  <si>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</si>
  <si>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</si>
  <si>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</si>
  <si>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</si>
  <si>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</si>
  <si>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</si>
  <si>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</si>
  <si>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</si>
  <si>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</si>
  <si>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</si>
  <si>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</si>
  <si>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</si>
  <si>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</si>
  <si>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</si>
  <si>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</si>
  <si>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</si>
  <si>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</si>
  <si>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</si>
  <si>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</si>
  <si>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</si>
  <si>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</si>
  <si>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</si>
  <si>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</si>
  <si>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</si>
  <si>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</si>
  <si>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</si>
  <si>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</si>
  <si>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</si>
  <si>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</si>
  <si>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</si>
  <si>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</si>
  <si>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</si>
  <si>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</si>
  <si>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061135</t>
  </si>
  <si>
    <t>HAPAG</t>
  </si>
  <si>
    <t>BOMAR CALAIS</t>
  </si>
  <si>
    <t>UK</t>
  </si>
  <si>
    <t>60865018</t>
  </si>
  <si>
    <t>048483</t>
  </si>
  <si>
    <t>HLBU 9072053</t>
  </si>
  <si>
    <t>2392 CAJAS</t>
  </si>
  <si>
    <t>003PL025781</t>
  </si>
  <si>
    <t>HLG0993448</t>
  </si>
  <si>
    <t>002AQ027700</t>
  </si>
  <si>
    <t>KEHQN00PF0-KEHQN00PB0</t>
  </si>
  <si>
    <t>0003-0015219</t>
  </si>
  <si>
    <t>27/11/22 02:36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</si>
</sst>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44892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12230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4480</v>
      </c>
      <c r="K8" s="10" t="s">
        <v>48</v>
      </c>
      <c r="L8" s="6">
        <v>12206.92</v>
      </c>
      <c r="M8" s="11">
        <f>+B8-L8</f>
        <v>23.079999999999927</v>
      </c>
      <c r="N8" s="12" t="str">
        <f>+IF(OR(M8&gt;(L8*2.5%),M8&lt;-(L8*2.5%)),"ALERTA","")</f>
        <v/>
      </c>
      <c r="O8" s="6">
        <v>16710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2022-11-27T17:09:33Z</dcterms:modified>
</cp:coreProperties>
</file>