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4TA SEMANA\MN BOMAR CALAIS V248N\ECOSAC BK 6019835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<sst xmlns="http://schemas.openxmlformats.org/spreadsheetml/2006/main" count="50" uniqueCount="50">
  <si>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</si>
  <si>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</si>
  <si>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</si>
  <si>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</si>
  <si>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</si>
  <si>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</si>
  <si>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</si>
  <si>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</si>
  <si>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</si>
  <si>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</si>
  <si>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</si>
  <si>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</si>
  <si>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</si>
  <si>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</si>
  <si>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</si>
  <si>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</si>
  <si>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</si>
  <si>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</si>
  <si>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</si>
  <si>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</si>
  <si>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</si>
  <si>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</si>
  <si>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</si>
  <si>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</si>
  <si>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</si>
  <si>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</si>
  <si>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</si>
  <si>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</si>
  <si>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</si>
  <si>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</si>
  <si>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</si>
  <si>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</si>
  <si>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</si>
  <si>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</si>
  <si>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</si>
  <si>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</si>
  <si>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>061134</t>
  </si>
  <si>
    <t>HAPAG</t>
  </si>
  <si>
    <t>BOMAR CALAIS</t>
  </si>
  <si>
    <t>HOLANDA</t>
  </si>
  <si>
    <t>60198350</t>
  </si>
  <si>
    <t>048478</t>
  </si>
  <si>
    <t>GESU 9485648</t>
  </si>
  <si>
    <t>2392 CAJAS</t>
  </si>
  <si>
    <t>003PL025783</t>
  </si>
  <si>
    <t>HLG0993346</t>
  </si>
  <si>
    <t>002AQ027850</t>
  </si>
  <si>
    <t>KEHQN00HS0-KEEQN01FR0</t>
  </si>
  <si>
    <t>0003-0015228</t>
  </si>
  <si>
    <t>27/11/22 07:52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</si>
</sst>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44892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14690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4580</v>
      </c>
      <c r="K8" s="10" t="s">
        <v>48</v>
      </c>
      <c r="L8" s="6">
        <v>14689.69</v>
      </c>
      <c r="M8" s="11">
        <f>+B8-L8</f>
        <v>0.30999999999949068</v>
      </c>
      <c r="N8" s="12" t="str">
        <f>+IF(OR(M8&gt;(L8*2.5%),M8&lt;-(L8*2.5%)),"ALERTA","")</f>
        <v/>
      </c>
      <c r="O8" s="6">
        <v>19270</v>
      </c>
      <c r="P8" s="13" t="s">
        <v>49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2022-11-27T21:05:44Z</dcterms:modified>
</cp:coreProperties>
</file>