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4E923BEC-D3E0-4AF3-9BFE-EB00148C1E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<sst xmlns="http://schemas.openxmlformats.org/spreadsheetml/2006/main" count="51" uniqueCount="51">
  <si>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</si>
  <si>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</si>
  <si>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</si>
  <si>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</si>
  <si>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</si>
  <si>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</si>
  <si>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</si>
  <si>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</si>
  <si>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</si>
  <si>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</si>
  <si>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</si>
  <si>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</si>
  <si>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</si>
  <si>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</si>
  <si>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</si>
  <si>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</si>
  <si>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</si>
  <si>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</si>
  <si>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</si>
  <si>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</si>
  <si>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</si>
  <si>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</si>
  <si>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</si>
  <si>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</si>
  <si>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</si>
  <si>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</si>
  <si>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</si>
  <si>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</si>
  <si>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</si>
  <si>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</si>
  <si>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</si>
  <si>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</si>
  <si>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</si>
  <si>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</si>
  <si>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</si>
  <si>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060250</t>
  </si>
  <si>
    <t>CMA</t>
  </si>
  <si>
    <t>NORMADELIA</t>
  </si>
  <si>
    <t>HOLANDA</t>
  </si>
  <si>
    <t>045922</t>
  </si>
  <si>
    <t>16.11.2022</t>
  </si>
  <si>
    <t>LMM0384070</t>
  </si>
  <si>
    <t>TTNU 8964660</t>
  </si>
  <si>
    <t>2160 CAJAS</t>
  </si>
  <si>
    <t>003PL025821</t>
  </si>
  <si>
    <t>H3164266/AEM650/CM070616</t>
  </si>
  <si>
    <t>002AQ027110</t>
  </si>
  <si>
    <t>KFX6N00GX0-KFX6N06PP0</t>
  </si>
  <si>
    <t>0003-0014976</t>
  </si>
  <si>
    <t>16.11.22 11:33 HRS</t>
  </si>
  <si>
    <t xml:space="preserve">OP22 – 1593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</si>
</sst>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12" sqref="E12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20060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20047.37</v>
      </c>
      <c r="M8" s="11">
        <f>+B8-L8</f>
        <v>12.630000000001019</v>
      </c>
      <c r="N8" s="12" t="str">
        <f>+IF(OR(M8&gt;(L8*2.5%),M8&lt;-(L8*2.5%)),"ALERTA","")</f>
        <v/>
      </c>
      <c r="O8" s="6">
        <v>24470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2022-11-17T14:53:32Z</dcterms:modified>
</cp:coreProperties>
</file>