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978BA4885C1B9BC646B73E9CCC951AE96D43783" xr6:coauthVersionLast="47" xr6:coauthVersionMax="47" xr10:uidLastSave="{22419FE1-371E-4DDA-B464-B36FA6D9F7E4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<sst xmlns="http://schemas.openxmlformats.org/spreadsheetml/2006/main" count="51" uniqueCount="51">
  <si>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</si>
  <si>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</si>
  <si>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</si>
  <si>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</si>
  <si>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</si>
  <si>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</si>
  <si>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</si>
  <si>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</si>
  <si>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</si>
  <si>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</si>
  <si>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</si>
  <si>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</si>
  <si>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</si>
  <si>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</si>
  <si>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</si>
  <si>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</si>
  <si>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</si>
  <si>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</si>
  <si>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</si>
  <si>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</si>
  <si>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</si>
  <si>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</si>
  <si>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</si>
  <si>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</si>
  <si>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</si>
  <si>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</si>
  <si>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</si>
  <si>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</si>
  <si>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</si>
  <si>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</si>
  <si>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</si>
  <si>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</si>
  <si>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</si>
  <si>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</si>
  <si>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</si>
  <si>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060560</t>
  </si>
  <si>
    <t>CMA</t>
  </si>
  <si>
    <t>ALEXANDRA</t>
  </si>
  <si>
    <t>HOLANDA</t>
  </si>
  <si>
    <t>18.11.2022</t>
  </si>
  <si>
    <t>LMM0385142</t>
  </si>
  <si>
    <t>046706</t>
  </si>
  <si>
    <t>SEGU 9415917</t>
  </si>
  <si>
    <t>2160 CAJAS</t>
  </si>
  <si>
    <t>003PL025889</t>
  </si>
  <si>
    <t>H3169909/AER839/CM066461</t>
  </si>
  <si>
    <t>002AQ027313</t>
  </si>
  <si>
    <t>KFX6N02GY0-KFX6N01SG0</t>
  </si>
  <si>
    <t>0003-0015043</t>
  </si>
  <si>
    <t>18.11.22 12:07 HRS</t>
  </si>
  <si>
    <t>22-1662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</si>
</sst>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20090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20304.41</v>
      </c>
      <c r="M8" s="11">
        <f>+B8-L8</f>
        <v>-214.40999999999985</v>
      </c>
      <c r="N8" s="12" t="str">
        <f>+IF(OR(M8&gt;(L8*2.5%),M8&lt;-(L8*2.5%)),"ALERTA","")</f>
        <v/>
      </c>
      <c r="O8" s="6">
        <v>24710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2022-11-20T12:48:30Z</dcterms:modified>
</cp:coreProperties>
</file>